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024 Freyssinet\2024_Administratif\Administratif\Eduscol\2024 2025\ATTIC+ ISANGARD\Ressources\Divers\"/>
    </mc:Choice>
  </mc:AlternateContent>
  <bookViews>
    <workbookView xWindow="0" yWindow="0" windowWidth="9630" windowHeight="7770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</calcChain>
</file>

<file path=xl/sharedStrings.xml><?xml version="1.0" encoding="utf-8"?>
<sst xmlns="http://schemas.openxmlformats.org/spreadsheetml/2006/main" count="120" uniqueCount="102">
  <si>
    <t>Nom</t>
  </si>
  <si>
    <t>Début</t>
  </si>
  <si>
    <t>Fin</t>
  </si>
  <si>
    <t>1ﾠ</t>
  </si>
  <si>
    <t>Lot 02 VRD</t>
  </si>
  <si>
    <t>2ﾠ</t>
  </si>
  <si>
    <t>  FONDATIONS.</t>
  </si>
  <si>
    <t>2.1ﾠ</t>
  </si>
  <si>
    <t>Terrassement</t>
  </si>
  <si>
    <t>2.2ﾠ</t>
  </si>
  <si>
    <t>Fouille en rigole</t>
  </si>
  <si>
    <t>2.3ﾠ</t>
  </si>
  <si>
    <t>Semelle filante 40*20</t>
  </si>
  <si>
    <t>2.4ﾠ</t>
  </si>
  <si>
    <t>Mur de soubassement</t>
  </si>
  <si>
    <t>2.5ﾠ</t>
  </si>
  <si>
    <t>Drainage</t>
  </si>
  <si>
    <t>3ﾠ</t>
  </si>
  <si>
    <t>  Dallage</t>
  </si>
  <si>
    <t>3.1ﾠ</t>
  </si>
  <si>
    <t>DALLE PORTEE</t>
  </si>
  <si>
    <t>3.2ﾠ</t>
  </si>
  <si>
    <t>Pose des réseaux</t>
  </si>
  <si>
    <t>3.3ﾠ</t>
  </si>
  <si>
    <t>ISOLATION THERMIQUE SOUS DALLAGE</t>
  </si>
  <si>
    <t>4ﾠ</t>
  </si>
  <si>
    <t>RdC</t>
  </si>
  <si>
    <t>4.1ﾠ</t>
  </si>
  <si>
    <t>POTEAUX EN BETON ARME</t>
  </si>
  <si>
    <t>4.2ﾠ</t>
  </si>
  <si>
    <t>POUTRES EN BETON ARME</t>
  </si>
  <si>
    <t>4.3ﾠ</t>
  </si>
  <si>
    <t>Voiles</t>
  </si>
  <si>
    <t>4.3.1ﾠ</t>
  </si>
  <si>
    <t>MURS EN BETON BANCHE</t>
  </si>
  <si>
    <t>4.3.2ﾠ</t>
  </si>
  <si>
    <t>HUISSERIES</t>
  </si>
  <si>
    <t>5ﾠ</t>
  </si>
  <si>
    <t>Plancher haut RDC</t>
  </si>
  <si>
    <t>5.1ﾠ</t>
  </si>
  <si>
    <t>PLANCHERS TYPE PLEINE</t>
  </si>
  <si>
    <t>5.2ﾠ</t>
  </si>
  <si>
    <t>BANDE NOYEE EN BETON ARME</t>
  </si>
  <si>
    <t>5.3ﾠ</t>
  </si>
  <si>
    <t>ISOLATION THERMIQUE SOUS PLANCHER HAUT</t>
  </si>
  <si>
    <t>5.4ﾠ</t>
  </si>
  <si>
    <t>RUPTEUR THERMIQUE INTEGRALE</t>
  </si>
  <si>
    <t>6ﾠ</t>
  </si>
  <si>
    <t>Escalier préfabriqué de RDC à R+1</t>
  </si>
  <si>
    <t>7ﾠ</t>
  </si>
  <si>
    <t>R+1</t>
  </si>
  <si>
    <t>7.1ﾠ</t>
  </si>
  <si>
    <t>7.2ﾠ</t>
  </si>
  <si>
    <t>7.3ﾠ</t>
  </si>
  <si>
    <t>  MURS EN AGGLOMERES DE BLOCS 20</t>
  </si>
  <si>
    <t>7.4ﾠ</t>
  </si>
  <si>
    <t>  MURS EN AGGLOMERES DE BLOCS 15 allégé</t>
  </si>
  <si>
    <t>7.5ﾠ</t>
  </si>
  <si>
    <t>7.5.1ﾠ</t>
  </si>
  <si>
    <t>7.5.2ﾠ</t>
  </si>
  <si>
    <t>POUTRE VOILE EN BETON ARME</t>
  </si>
  <si>
    <t>7.5.3ﾠ</t>
  </si>
  <si>
    <t>8ﾠ</t>
  </si>
  <si>
    <t>Plancher haut R+1</t>
  </si>
  <si>
    <t>8.1ﾠ</t>
  </si>
  <si>
    <t>8.2ﾠ</t>
  </si>
  <si>
    <t>8.3ﾠ</t>
  </si>
  <si>
    <t>9ﾠ</t>
  </si>
  <si>
    <t>Escalier préfabriqué du R+1 au R+2</t>
  </si>
  <si>
    <t>10ﾠ</t>
  </si>
  <si>
    <t>R+2</t>
  </si>
  <si>
    <t>10.1ﾠ</t>
  </si>
  <si>
    <t>10.2ﾠ</t>
  </si>
  <si>
    <t>10.3ﾠ</t>
  </si>
  <si>
    <t>10.4ﾠ</t>
  </si>
  <si>
    <t>  MURS EN AGGLOMERES DE BLOCS 15</t>
  </si>
  <si>
    <t>10.5ﾠ</t>
  </si>
  <si>
    <t>10.5.1ﾠ</t>
  </si>
  <si>
    <t>10.5.2ﾠ</t>
  </si>
  <si>
    <t>10.5.3ﾠ</t>
  </si>
  <si>
    <t>11ﾠ</t>
  </si>
  <si>
    <t>Plancher haut R+2</t>
  </si>
  <si>
    <t>11.1ﾠ</t>
  </si>
  <si>
    <t>11.2ﾠ</t>
  </si>
  <si>
    <t>11.3ﾠ</t>
  </si>
  <si>
    <t>12ﾠ</t>
  </si>
  <si>
    <t>Toiture Terrasse</t>
  </si>
  <si>
    <t>12.1ﾠ</t>
  </si>
  <si>
    <t>ACROTERES EN BETON ARME</t>
  </si>
  <si>
    <t>13ﾠ</t>
  </si>
  <si>
    <t>OUVRAGES DIVERS</t>
  </si>
  <si>
    <t>13.1ﾠ</t>
  </si>
  <si>
    <t>  BANDES DE REDRESSEMENT</t>
  </si>
  <si>
    <t>13.2ﾠ</t>
  </si>
  <si>
    <t>SEUILS</t>
  </si>
  <si>
    <t>13.3ﾠ</t>
  </si>
  <si>
    <t>APPUIS</t>
  </si>
  <si>
    <t>14ﾠ</t>
  </si>
  <si>
    <t>Lot 04 Etanchéité</t>
  </si>
  <si>
    <t xml:space="preserve">      </t>
  </si>
  <si>
    <t>Fin au matin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</si>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</sst>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\ "/>
  </numFmts>
  <fonts count="28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16"/>
      <name val="Calibri"/>
      <family val="2"/>
    </font>
    <font>
      <b/>
      <sz val="15"/>
      <color indexed="62"/>
      <name val="Calibri"/>
      <family val="2"/>
    </font>
    <font>
      <sz val="11"/>
      <color indexed="10"/>
      <name val="Calibri"/>
      <family val="2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sz val="11"/>
      <color rgb="FF000000"/>
      <name val="Calibri"/>
    </font>
    <font>
      <b/>
      <sz val="10"/>
      <color rgb="FF000000"/>
      <name val="Arial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  <bgColor indexed="64"/>
      </patternFill>
    </fill>
    <fill>
      <patternFill patternType="solid">
        <fgColor rgb="FF4C85B4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rgb="FFD1DEEB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4F81BD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E2EAF2"/>
      </top>
      <bottom style="thin">
        <color rgb="FFE2EAF2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 applyNumberFormat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164" fontId="26" fillId="0" borderId="0"/>
  </cellStyleXfs>
  <cellXfs count="13">
    <xf numFmtId="0" fontId="0" fillId="0" borderId="0" xfId="0"/>
    <xf numFmtId="0" fontId="21" fillId="0" borderId="0" xfId="0" applyFont="1"/>
    <xf numFmtId="0" fontId="21" fillId="0" borderId="0" xfId="0" applyFont="1" applyBorder="1" applyAlignment="1">
      <alignment vertical="center"/>
    </xf>
    <xf numFmtId="0" fontId="22" fillId="34" borderId="11" xfId="42" applyFont="1" applyFill="1" applyBorder="1" applyAlignment="1">
      <alignment vertical="center"/>
    </xf>
    <xf numFmtId="0" fontId="22" fillId="34" borderId="12" xfId="0" applyFont="1" applyFill="1" applyBorder="1" applyAlignment="1">
      <alignment vertical="center"/>
    </xf>
    <xf numFmtId="14" fontId="23" fillId="0" borderId="14" xfId="0" applyNumberFormat="1" applyFont="1" applyFill="1" applyBorder="1"/>
    <xf numFmtId="0" fontId="23" fillId="35" borderId="13" xfId="0" applyFont="1" applyFill="1" applyBorder="1"/>
    <xf numFmtId="0" fontId="23" fillId="36" borderId="15" xfId="0" applyFont="1" applyFill="1" applyBorder="1" applyAlignment="1">
      <alignment horizontal="left" indent="1"/>
    </xf>
    <xf numFmtId="0" fontId="24" fillId="35" borderId="12" xfId="0" applyFont="1" applyFill="1" applyBorder="1"/>
    <xf numFmtId="0" fontId="24" fillId="36" borderId="15" xfId="0" applyFont="1" applyFill="1" applyBorder="1" applyAlignment="1">
      <alignment horizontal="left" indent="2"/>
    </xf>
    <xf numFmtId="14" fontId="24" fillId="0" borderId="11" xfId="0" applyNumberFormat="1" applyFont="1" applyFill="1" applyBorder="1"/>
    <xf numFmtId="0" fontId="25" fillId="36" borderId="15" xfId="0" applyFont="1" applyFill="1" applyBorder="1" applyAlignment="1">
      <alignment horizontal="left" indent="3"/>
    </xf>
    <xf numFmtId="14" fontId="27" fillId="0" borderId="14" xfId="45" applyNumberFormat="1" applyFont="1" applyFill="1" applyBorder="1"/>
  </cellXfs>
  <cellStyles count="4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Bad" xfId="42"/>
    <cellStyle name="Calcul" xfId="11" builtinId="22" customBuiltin="1"/>
    <cellStyle name="Cellule liée" xfId="12" builtinId="24" customBuiltin="1"/>
    <cellStyle name="Entrée" xfId="9" builtinId="20" customBuiltin="1"/>
    <cellStyle name="Heading 1" xfId="43"/>
    <cellStyle name="Insatisfaisant" xfId="7" builtinId="27" customBuiltin="1"/>
    <cellStyle name="Neutre" xfId="8" builtinId="28" customBuiltin="1"/>
    <cellStyle name="Normal" xfId="0" builtinId="0" customBuiltin="1"/>
    <cellStyle name="Normal 2" xfId="45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  <cellStyle name="Warning Text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59"/>
  <sheetViews>
    <sheetView tabSelected="1" workbookViewId="0">
      <selection activeCell="H10" sqref="H10"/>
    </sheetView>
  </sheetViews>
  <sheetFormatPr baseColWidth="10" defaultRowHeight="15" customHeight="1" outlineLevelRow="2" x14ac:dyDescent="0.2"/>
  <cols>
    <col min="1" max="1" width="9" style="1" customWidth="1"/>
    <col min="2" max="2" width="30.7109375" style="1" customWidth="1"/>
    <col min="3" max="4" width="10.140625" style="1" bestFit="1" customWidth="1"/>
    <col min="5" max="5" width="15.140625" style="1" customWidth="1"/>
    <col min="6" max="16384" width="11.42578125" style="1"/>
  </cols>
  <sheetData>
    <row r="1" spans="1:5" s="2" customFormat="1" ht="18.75" customHeight="1" x14ac:dyDescent="0.25">
      <c r="A1" s="3" t="s">
        <v>101</v>
      </c>
      <c r="B1" s="4" t="s">
        <v>0</v>
      </c>
      <c r="C1" s="3" t="s">
        <v>1</v>
      </c>
      <c r="D1" s="3" t="s">
        <v>2</v>
      </c>
      <c r="E1" s="2" t="s">
        <v>100</v>
      </c>
    </row>
    <row r="2" spans="1:5" ht="15" customHeight="1" x14ac:dyDescent="0.2">
      <c r="A2" s="6" t="s">
        <v>3</v>
      </c>
      <c r="B2" s="7" t="s">
        <v>4</v>
      </c>
      <c r="C2" s="5">
        <v>45740.333333333336</v>
      </c>
      <c r="D2" s="5">
        <v>45751.708333333336</v>
      </c>
      <c r="E2" s="12">
        <f t="shared" ref="E2:E58" si="0">D2+1</f>
        <v>45752.708333333336</v>
      </c>
    </row>
    <row r="3" spans="1:5" ht="15" customHeight="1" x14ac:dyDescent="0.2">
      <c r="A3" s="6" t="s">
        <v>5</v>
      </c>
      <c r="B3" s="7" t="s">
        <v>6</v>
      </c>
      <c r="C3" s="5">
        <v>45754.333333333336</v>
      </c>
      <c r="D3" s="5">
        <v>45775.708333333336</v>
      </c>
      <c r="E3" s="12">
        <f t="shared" si="0"/>
        <v>45776.708333333336</v>
      </c>
    </row>
    <row r="4" spans="1:5" ht="15" customHeight="1" outlineLevel="1" x14ac:dyDescent="0.2">
      <c r="A4" s="8" t="s">
        <v>7</v>
      </c>
      <c r="B4" s="9" t="s">
        <v>8</v>
      </c>
      <c r="C4" s="10">
        <v>45754.333333333336</v>
      </c>
      <c r="D4" s="10">
        <v>45755.708333333336</v>
      </c>
      <c r="E4" s="12">
        <f t="shared" si="0"/>
        <v>45756.708333333336</v>
      </c>
    </row>
    <row r="5" spans="1:5" ht="15" customHeight="1" outlineLevel="1" x14ac:dyDescent="0.2">
      <c r="A5" s="8" t="s">
        <v>9</v>
      </c>
      <c r="B5" s="9" t="s">
        <v>10</v>
      </c>
      <c r="C5" s="10">
        <v>45756.333333333336</v>
      </c>
      <c r="D5" s="10">
        <v>45757.708333333336</v>
      </c>
      <c r="E5" s="12">
        <f t="shared" si="0"/>
        <v>45758.708333333336</v>
      </c>
    </row>
    <row r="6" spans="1:5" ht="15" customHeight="1" outlineLevel="1" x14ac:dyDescent="0.2">
      <c r="A6" s="8" t="s">
        <v>11</v>
      </c>
      <c r="B6" s="9" t="s">
        <v>12</v>
      </c>
      <c r="C6" s="10">
        <v>45758.333333333336</v>
      </c>
      <c r="D6" s="10">
        <v>45758.708333333336</v>
      </c>
      <c r="E6" s="12">
        <f t="shared" si="0"/>
        <v>45759.708333333336</v>
      </c>
    </row>
    <row r="7" spans="1:5" ht="15" customHeight="1" outlineLevel="1" x14ac:dyDescent="0.2">
      <c r="A7" s="8" t="s">
        <v>13</v>
      </c>
      <c r="B7" s="9" t="s">
        <v>14</v>
      </c>
      <c r="C7" s="10">
        <v>45761.333333333336</v>
      </c>
      <c r="D7" s="10">
        <v>45762.708333333336</v>
      </c>
      <c r="E7" s="12">
        <f t="shared" si="0"/>
        <v>45763.708333333336</v>
      </c>
    </row>
    <row r="8" spans="1:5" ht="15" customHeight="1" outlineLevel="1" x14ac:dyDescent="0.2">
      <c r="A8" s="8" t="s">
        <v>15</v>
      </c>
      <c r="B8" s="9" t="s">
        <v>16</v>
      </c>
      <c r="C8" s="10">
        <v>45772.333333333336</v>
      </c>
      <c r="D8" s="10">
        <v>45775.708333333336</v>
      </c>
      <c r="E8" s="12">
        <f t="shared" si="0"/>
        <v>45776.708333333336</v>
      </c>
    </row>
    <row r="9" spans="1:5" ht="15" customHeight="1" x14ac:dyDescent="0.2">
      <c r="A9" s="6" t="s">
        <v>17</v>
      </c>
      <c r="B9" s="7" t="s">
        <v>18</v>
      </c>
      <c r="C9" s="5">
        <v>45763.333333333336</v>
      </c>
      <c r="D9" s="5">
        <v>45771.708333333336</v>
      </c>
      <c r="E9" s="12">
        <f t="shared" si="0"/>
        <v>45772.708333333336</v>
      </c>
    </row>
    <row r="10" spans="1:5" ht="15" customHeight="1" outlineLevel="1" x14ac:dyDescent="0.2">
      <c r="A10" s="8" t="s">
        <v>19</v>
      </c>
      <c r="B10" s="9" t="s">
        <v>20</v>
      </c>
      <c r="C10" s="10">
        <v>45768.333333333336</v>
      </c>
      <c r="D10" s="10">
        <v>45771.708333333336</v>
      </c>
      <c r="E10" s="12">
        <f t="shared" si="0"/>
        <v>45772.708333333336</v>
      </c>
    </row>
    <row r="11" spans="1:5" ht="15" customHeight="1" outlineLevel="1" x14ac:dyDescent="0.2">
      <c r="A11" s="8" t="s">
        <v>21</v>
      </c>
      <c r="B11" s="9" t="s">
        <v>22</v>
      </c>
      <c r="C11" s="10">
        <v>45763.333333333336</v>
      </c>
      <c r="D11" s="10">
        <v>45764.708333333336</v>
      </c>
      <c r="E11" s="12">
        <f t="shared" si="0"/>
        <v>45765.708333333336</v>
      </c>
    </row>
    <row r="12" spans="1:5" ht="15" customHeight="1" outlineLevel="1" x14ac:dyDescent="0.2">
      <c r="A12" s="8" t="s">
        <v>23</v>
      </c>
      <c r="B12" s="9" t="s">
        <v>24</v>
      </c>
      <c r="C12" s="10">
        <v>45765.333333333336</v>
      </c>
      <c r="D12" s="10">
        <v>45765.708333333336</v>
      </c>
      <c r="E12" s="12">
        <f t="shared" si="0"/>
        <v>45766.708333333336</v>
      </c>
    </row>
    <row r="13" spans="1:5" ht="15" customHeight="1" x14ac:dyDescent="0.2">
      <c r="A13" s="6" t="s">
        <v>25</v>
      </c>
      <c r="B13" s="7" t="s">
        <v>26</v>
      </c>
      <c r="C13" s="5">
        <v>45772.333333333336</v>
      </c>
      <c r="D13" s="5">
        <v>45784.708333333336</v>
      </c>
      <c r="E13" s="12">
        <f t="shared" si="0"/>
        <v>45785.708333333336</v>
      </c>
    </row>
    <row r="14" spans="1:5" ht="15" customHeight="1" outlineLevel="1" x14ac:dyDescent="0.2">
      <c r="A14" s="8" t="s">
        <v>27</v>
      </c>
      <c r="B14" s="9" t="s">
        <v>28</v>
      </c>
      <c r="C14" s="10">
        <v>45772.333333333336</v>
      </c>
      <c r="D14" s="10">
        <v>45772.708333333336</v>
      </c>
      <c r="E14" s="12">
        <f t="shared" si="0"/>
        <v>45773.708333333336</v>
      </c>
    </row>
    <row r="15" spans="1:5" ht="15" customHeight="1" outlineLevel="1" x14ac:dyDescent="0.2">
      <c r="A15" s="8" t="s">
        <v>29</v>
      </c>
      <c r="B15" s="9" t="s">
        <v>30</v>
      </c>
      <c r="C15" s="10">
        <v>45775.333333333336</v>
      </c>
      <c r="D15" s="10">
        <v>45776.708333333336</v>
      </c>
      <c r="E15" s="12">
        <f t="shared" si="0"/>
        <v>45777.708333333336</v>
      </c>
    </row>
    <row r="16" spans="1:5" ht="15" customHeight="1" outlineLevel="1" x14ac:dyDescent="0.2">
      <c r="A16" s="8" t="s">
        <v>31</v>
      </c>
      <c r="B16" s="9" t="s">
        <v>32</v>
      </c>
      <c r="C16" s="10">
        <v>45777.333333333336</v>
      </c>
      <c r="D16" s="10">
        <v>45784.708333333336</v>
      </c>
      <c r="E16" s="12">
        <f t="shared" si="0"/>
        <v>45785.708333333336</v>
      </c>
    </row>
    <row r="17" spans="1:5" ht="15" customHeight="1" outlineLevel="2" x14ac:dyDescent="0.2">
      <c r="A17" s="8" t="s">
        <v>33</v>
      </c>
      <c r="B17" s="11" t="s">
        <v>34</v>
      </c>
      <c r="C17" s="10">
        <v>45778.333333333336</v>
      </c>
      <c r="D17" s="10">
        <v>45784.708333333336</v>
      </c>
      <c r="E17" s="12">
        <f t="shared" si="0"/>
        <v>45785.708333333336</v>
      </c>
    </row>
    <row r="18" spans="1:5" ht="15" customHeight="1" outlineLevel="2" x14ac:dyDescent="0.2">
      <c r="A18" s="8" t="s">
        <v>35</v>
      </c>
      <c r="B18" s="11" t="s">
        <v>36</v>
      </c>
      <c r="C18" s="10">
        <v>45777.333333333336</v>
      </c>
      <c r="D18" s="10">
        <v>45777.708333333336</v>
      </c>
      <c r="E18" s="12">
        <f t="shared" si="0"/>
        <v>45778.708333333336</v>
      </c>
    </row>
    <row r="19" spans="1:5" ht="15" customHeight="1" x14ac:dyDescent="0.2">
      <c r="A19" s="6" t="s">
        <v>37</v>
      </c>
      <c r="B19" s="7" t="s">
        <v>38</v>
      </c>
      <c r="C19" s="5">
        <v>45785.333333333336</v>
      </c>
      <c r="D19" s="5">
        <v>45805.708333333336</v>
      </c>
      <c r="E19" s="12">
        <f t="shared" si="0"/>
        <v>45806.708333333336</v>
      </c>
    </row>
    <row r="20" spans="1:5" ht="15" customHeight="1" outlineLevel="1" x14ac:dyDescent="0.2">
      <c r="A20" s="8" t="s">
        <v>39</v>
      </c>
      <c r="B20" s="9" t="s">
        <v>40</v>
      </c>
      <c r="C20" s="10">
        <v>45791.333333333336</v>
      </c>
      <c r="D20" s="10">
        <v>45805.708333333336</v>
      </c>
      <c r="E20" s="12">
        <f t="shared" si="0"/>
        <v>45806.708333333336</v>
      </c>
    </row>
    <row r="21" spans="1:5" ht="15" customHeight="1" outlineLevel="1" x14ac:dyDescent="0.2">
      <c r="A21" s="8" t="s">
        <v>41</v>
      </c>
      <c r="B21" s="9" t="s">
        <v>42</v>
      </c>
      <c r="C21" s="10">
        <v>45785.333333333336</v>
      </c>
      <c r="D21" s="10">
        <v>45785.708333333336</v>
      </c>
      <c r="E21" s="12">
        <f t="shared" si="0"/>
        <v>45786.708333333336</v>
      </c>
    </row>
    <row r="22" spans="1:5" ht="15" customHeight="1" outlineLevel="1" x14ac:dyDescent="0.2">
      <c r="A22" s="8" t="s">
        <v>43</v>
      </c>
      <c r="B22" s="9" t="s">
        <v>44</v>
      </c>
      <c r="C22" s="10">
        <v>45786.333333333336</v>
      </c>
      <c r="D22" s="10">
        <v>45786.708333333336</v>
      </c>
      <c r="E22" s="12">
        <f t="shared" si="0"/>
        <v>45787.708333333336</v>
      </c>
    </row>
    <row r="23" spans="1:5" ht="15" customHeight="1" outlineLevel="1" x14ac:dyDescent="0.2">
      <c r="A23" s="8" t="s">
        <v>45</v>
      </c>
      <c r="B23" s="9" t="s">
        <v>46</v>
      </c>
      <c r="C23" s="10">
        <v>45789.333333333336</v>
      </c>
      <c r="D23" s="10">
        <v>45789.708333333336</v>
      </c>
      <c r="E23" s="12">
        <f t="shared" si="0"/>
        <v>45790.708333333336</v>
      </c>
    </row>
    <row r="24" spans="1:5" ht="15" customHeight="1" x14ac:dyDescent="0.2">
      <c r="A24" s="6" t="s">
        <v>47</v>
      </c>
      <c r="B24" s="7" t="s">
        <v>48</v>
      </c>
      <c r="C24" s="5">
        <v>45790.333333333336</v>
      </c>
      <c r="D24" s="5">
        <v>45790.708333333336</v>
      </c>
      <c r="E24" s="12">
        <f t="shared" si="0"/>
        <v>45791.708333333336</v>
      </c>
    </row>
    <row r="25" spans="1:5" ht="15" customHeight="1" x14ac:dyDescent="0.2">
      <c r="A25" s="6" t="s">
        <v>49</v>
      </c>
      <c r="B25" s="7" t="s">
        <v>50</v>
      </c>
      <c r="C25" s="5">
        <v>45806.333333333336</v>
      </c>
      <c r="D25" s="5">
        <v>45821.708333333336</v>
      </c>
      <c r="E25" s="12">
        <f t="shared" si="0"/>
        <v>45822.708333333336</v>
      </c>
    </row>
    <row r="26" spans="1:5" ht="15" customHeight="1" outlineLevel="1" x14ac:dyDescent="0.2">
      <c r="A26" s="8" t="s">
        <v>51</v>
      </c>
      <c r="B26" s="9" t="s">
        <v>28</v>
      </c>
      <c r="C26" s="10">
        <v>45806.333333333336</v>
      </c>
      <c r="D26" s="10">
        <v>45806.708333333336</v>
      </c>
      <c r="E26" s="12">
        <f t="shared" si="0"/>
        <v>45807.708333333336</v>
      </c>
    </row>
    <row r="27" spans="1:5" ht="15" customHeight="1" outlineLevel="1" x14ac:dyDescent="0.2">
      <c r="A27" s="8" t="s">
        <v>52</v>
      </c>
      <c r="B27" s="9" t="s">
        <v>30</v>
      </c>
      <c r="C27" s="10">
        <v>45807.333333333336</v>
      </c>
      <c r="D27" s="10">
        <v>45810.708333333336</v>
      </c>
      <c r="E27" s="12">
        <f t="shared" si="0"/>
        <v>45811.708333333336</v>
      </c>
    </row>
    <row r="28" spans="1:5" ht="15" customHeight="1" outlineLevel="1" x14ac:dyDescent="0.2">
      <c r="A28" s="8" t="s">
        <v>53</v>
      </c>
      <c r="B28" s="9" t="s">
        <v>54</v>
      </c>
      <c r="C28" s="10">
        <v>45811.333333333336</v>
      </c>
      <c r="D28" s="10">
        <v>45813.708333333336</v>
      </c>
      <c r="E28" s="12">
        <f t="shared" si="0"/>
        <v>45814.708333333336</v>
      </c>
    </row>
    <row r="29" spans="1:5" ht="15" customHeight="1" outlineLevel="1" x14ac:dyDescent="0.2">
      <c r="A29" s="8" t="s">
        <v>55</v>
      </c>
      <c r="B29" s="9" t="s">
        <v>56</v>
      </c>
      <c r="C29" s="10">
        <v>45814.333333333336</v>
      </c>
      <c r="D29" s="10">
        <v>45814.708333333336</v>
      </c>
      <c r="E29" s="12">
        <f t="shared" si="0"/>
        <v>45815.708333333336</v>
      </c>
    </row>
    <row r="30" spans="1:5" ht="15" customHeight="1" outlineLevel="1" x14ac:dyDescent="0.2">
      <c r="A30" s="8" t="s">
        <v>57</v>
      </c>
      <c r="B30" s="9" t="s">
        <v>32</v>
      </c>
      <c r="C30" s="10">
        <v>45817.333333333336</v>
      </c>
      <c r="D30" s="10">
        <v>45821.708333333336</v>
      </c>
      <c r="E30" s="12">
        <f t="shared" si="0"/>
        <v>45822.708333333336</v>
      </c>
    </row>
    <row r="31" spans="1:5" ht="15" customHeight="1" outlineLevel="2" x14ac:dyDescent="0.2">
      <c r="A31" s="8" t="s">
        <v>58</v>
      </c>
      <c r="B31" s="11" t="s">
        <v>34</v>
      </c>
      <c r="C31" s="10">
        <v>45818.333333333336</v>
      </c>
      <c r="D31" s="10">
        <v>45820.708333333336</v>
      </c>
      <c r="E31" s="12">
        <f t="shared" si="0"/>
        <v>45821.708333333336</v>
      </c>
    </row>
    <row r="32" spans="1:5" ht="15" customHeight="1" outlineLevel="2" x14ac:dyDescent="0.2">
      <c r="A32" s="8" t="s">
        <v>59</v>
      </c>
      <c r="B32" s="11" t="s">
        <v>60</v>
      </c>
      <c r="C32" s="10">
        <v>45821.333333333336</v>
      </c>
      <c r="D32" s="10">
        <v>45821.708333333336</v>
      </c>
      <c r="E32" s="12">
        <f t="shared" si="0"/>
        <v>45822.708333333336</v>
      </c>
    </row>
    <row r="33" spans="1:5" ht="15" customHeight="1" outlineLevel="2" x14ac:dyDescent="0.2">
      <c r="A33" s="8" t="s">
        <v>61</v>
      </c>
      <c r="B33" s="11" t="s">
        <v>36</v>
      </c>
      <c r="C33" s="10">
        <v>45817.333333333336</v>
      </c>
      <c r="D33" s="10">
        <v>45817.708333333336</v>
      </c>
      <c r="E33" s="12">
        <f t="shared" si="0"/>
        <v>45818.708333333336</v>
      </c>
    </row>
    <row r="34" spans="1:5" ht="15" customHeight="1" x14ac:dyDescent="0.2">
      <c r="A34" s="6" t="s">
        <v>62</v>
      </c>
      <c r="B34" s="7" t="s">
        <v>63</v>
      </c>
      <c r="C34" s="5">
        <v>45824.333333333336</v>
      </c>
      <c r="D34" s="5">
        <v>45840.708333333336</v>
      </c>
      <c r="E34" s="12">
        <f t="shared" si="0"/>
        <v>45841.708333333336</v>
      </c>
    </row>
    <row r="35" spans="1:5" ht="15" customHeight="1" outlineLevel="1" x14ac:dyDescent="0.2">
      <c r="A35" s="8" t="s">
        <v>64</v>
      </c>
      <c r="B35" s="9" t="s">
        <v>40</v>
      </c>
      <c r="C35" s="10">
        <v>45827.333333333336</v>
      </c>
      <c r="D35" s="10">
        <v>45840.708333333336</v>
      </c>
      <c r="E35" s="12">
        <f t="shared" si="0"/>
        <v>45841.708333333336</v>
      </c>
    </row>
    <row r="36" spans="1:5" ht="15" customHeight="1" outlineLevel="1" x14ac:dyDescent="0.2">
      <c r="A36" s="8" t="s">
        <v>65</v>
      </c>
      <c r="B36" s="9" t="s">
        <v>46</v>
      </c>
      <c r="C36" s="10">
        <v>45825.333333333336</v>
      </c>
      <c r="D36" s="10">
        <v>45825.708333333336</v>
      </c>
      <c r="E36" s="12">
        <f t="shared" si="0"/>
        <v>45826.708333333336</v>
      </c>
    </row>
    <row r="37" spans="1:5" ht="15" customHeight="1" outlineLevel="1" x14ac:dyDescent="0.2">
      <c r="A37" s="8" t="s">
        <v>66</v>
      </c>
      <c r="B37" s="9" t="s">
        <v>42</v>
      </c>
      <c r="C37" s="10">
        <v>45824.333333333336</v>
      </c>
      <c r="D37" s="10">
        <v>45824.708333333336</v>
      </c>
      <c r="E37" s="12">
        <f t="shared" si="0"/>
        <v>45825.708333333336</v>
      </c>
    </row>
    <row r="38" spans="1:5" ht="15" customHeight="1" x14ac:dyDescent="0.2">
      <c r="A38" s="6" t="s">
        <v>67</v>
      </c>
      <c r="B38" s="7" t="s">
        <v>68</v>
      </c>
      <c r="C38" s="5">
        <v>45826.333333333336</v>
      </c>
      <c r="D38" s="5">
        <v>45826.708333333336</v>
      </c>
      <c r="E38" s="12">
        <f t="shared" si="0"/>
        <v>45827.708333333336</v>
      </c>
    </row>
    <row r="39" spans="1:5" ht="15" customHeight="1" x14ac:dyDescent="0.2">
      <c r="A39" s="6" t="s">
        <v>69</v>
      </c>
      <c r="B39" s="7" t="s">
        <v>70</v>
      </c>
      <c r="C39" s="5">
        <v>45841.333333333336</v>
      </c>
      <c r="D39" s="5">
        <v>45854.708333333336</v>
      </c>
      <c r="E39" s="12">
        <f t="shared" si="0"/>
        <v>45855.708333333336</v>
      </c>
    </row>
    <row r="40" spans="1:5" ht="15" customHeight="1" outlineLevel="1" x14ac:dyDescent="0.2">
      <c r="A40" s="8" t="s">
        <v>71</v>
      </c>
      <c r="B40" s="9" t="s">
        <v>28</v>
      </c>
      <c r="C40" s="10">
        <v>45841.333333333336</v>
      </c>
      <c r="D40" s="10">
        <v>45841.708333333336</v>
      </c>
      <c r="E40" s="12">
        <f t="shared" si="0"/>
        <v>45842.708333333336</v>
      </c>
    </row>
    <row r="41" spans="1:5" ht="15" customHeight="1" outlineLevel="1" x14ac:dyDescent="0.2">
      <c r="A41" s="8" t="s">
        <v>72</v>
      </c>
      <c r="B41" s="9" t="s">
        <v>30</v>
      </c>
      <c r="C41" s="10">
        <v>45842.333333333336</v>
      </c>
      <c r="D41" s="10">
        <v>45842.708333333336</v>
      </c>
      <c r="E41" s="12">
        <f t="shared" si="0"/>
        <v>45843.708333333336</v>
      </c>
    </row>
    <row r="42" spans="1:5" ht="15" customHeight="1" outlineLevel="1" x14ac:dyDescent="0.2">
      <c r="A42" s="8" t="s">
        <v>73</v>
      </c>
      <c r="B42" s="9" t="s">
        <v>54</v>
      </c>
      <c r="C42" s="10">
        <v>45845.333333333336</v>
      </c>
      <c r="D42" s="10">
        <v>45846.708333333336</v>
      </c>
      <c r="E42" s="12">
        <f t="shared" si="0"/>
        <v>45847.708333333336</v>
      </c>
    </row>
    <row r="43" spans="1:5" ht="15" customHeight="1" outlineLevel="1" x14ac:dyDescent="0.2">
      <c r="A43" s="8" t="s">
        <v>74</v>
      </c>
      <c r="B43" s="9" t="s">
        <v>75</v>
      </c>
      <c r="C43" s="10">
        <v>45847.333333333336</v>
      </c>
      <c r="D43" s="10">
        <v>45847.708333333336</v>
      </c>
      <c r="E43" s="12">
        <f t="shared" si="0"/>
        <v>45848.708333333336</v>
      </c>
    </row>
    <row r="44" spans="1:5" ht="15" customHeight="1" outlineLevel="1" x14ac:dyDescent="0.2">
      <c r="A44" s="8" t="s">
        <v>76</v>
      </c>
      <c r="B44" s="9" t="s">
        <v>32</v>
      </c>
      <c r="C44" s="10">
        <v>45848.333333333336</v>
      </c>
      <c r="D44" s="10">
        <v>45854.708333333336</v>
      </c>
      <c r="E44" s="12">
        <f t="shared" si="0"/>
        <v>45855.708333333336</v>
      </c>
    </row>
    <row r="45" spans="1:5" ht="15" customHeight="1" outlineLevel="2" x14ac:dyDescent="0.2">
      <c r="A45" s="8" t="s">
        <v>77</v>
      </c>
      <c r="B45" s="11" t="s">
        <v>60</v>
      </c>
      <c r="C45" s="10">
        <v>45848.333333333336</v>
      </c>
      <c r="D45" s="10">
        <v>45848.708333333336</v>
      </c>
      <c r="E45" s="12">
        <f t="shared" si="0"/>
        <v>45849.708333333336</v>
      </c>
    </row>
    <row r="46" spans="1:5" ht="15" customHeight="1" outlineLevel="2" x14ac:dyDescent="0.2">
      <c r="A46" s="8" t="s">
        <v>78</v>
      </c>
      <c r="B46" s="11" t="s">
        <v>34</v>
      </c>
      <c r="C46" s="10">
        <v>45852.333333333336</v>
      </c>
      <c r="D46" s="10">
        <v>45854.708333333336</v>
      </c>
      <c r="E46" s="12">
        <f t="shared" si="0"/>
        <v>45855.708333333336</v>
      </c>
    </row>
    <row r="47" spans="1:5" ht="15" customHeight="1" outlineLevel="2" x14ac:dyDescent="0.2">
      <c r="A47" s="8" t="s">
        <v>79</v>
      </c>
      <c r="B47" s="11" t="s">
        <v>36</v>
      </c>
      <c r="C47" s="10">
        <v>45849.333333333336</v>
      </c>
      <c r="D47" s="10">
        <v>45849.708333333336</v>
      </c>
      <c r="E47" s="12">
        <f t="shared" si="0"/>
        <v>45850.708333333336</v>
      </c>
    </row>
    <row r="48" spans="1:5" ht="15" customHeight="1" x14ac:dyDescent="0.2">
      <c r="A48" s="6" t="s">
        <v>80</v>
      </c>
      <c r="B48" s="7" t="s">
        <v>81</v>
      </c>
      <c r="C48" s="5">
        <v>45855.333333333336</v>
      </c>
      <c r="D48" s="5">
        <v>45870.708333333336</v>
      </c>
      <c r="E48" s="12">
        <f t="shared" si="0"/>
        <v>45871.708333333336</v>
      </c>
    </row>
    <row r="49" spans="1:5" ht="15" customHeight="1" outlineLevel="1" x14ac:dyDescent="0.2">
      <c r="A49" s="8" t="s">
        <v>82</v>
      </c>
      <c r="B49" s="9" t="s">
        <v>40</v>
      </c>
      <c r="C49" s="10">
        <v>45859.333333333336</v>
      </c>
      <c r="D49" s="10">
        <v>45870.708333333336</v>
      </c>
      <c r="E49" s="12">
        <f t="shared" si="0"/>
        <v>45871.708333333336</v>
      </c>
    </row>
    <row r="50" spans="1:5" ht="15" customHeight="1" outlineLevel="1" x14ac:dyDescent="0.2">
      <c r="A50" s="8" t="s">
        <v>83</v>
      </c>
      <c r="B50" s="9" t="s">
        <v>42</v>
      </c>
      <c r="C50" s="10">
        <v>45855.333333333336</v>
      </c>
      <c r="D50" s="10">
        <v>45855.708333333336</v>
      </c>
      <c r="E50" s="12">
        <f t="shared" si="0"/>
        <v>45856.708333333336</v>
      </c>
    </row>
    <row r="51" spans="1:5" ht="15" customHeight="1" outlineLevel="1" x14ac:dyDescent="0.2">
      <c r="A51" s="8" t="s">
        <v>84</v>
      </c>
      <c r="B51" s="9" t="s">
        <v>46</v>
      </c>
      <c r="C51" s="10">
        <v>45856.333333333336</v>
      </c>
      <c r="D51" s="10">
        <v>45856.708333333336</v>
      </c>
      <c r="E51" s="12">
        <f t="shared" si="0"/>
        <v>45857.708333333336</v>
      </c>
    </row>
    <row r="52" spans="1:5" ht="15" customHeight="1" x14ac:dyDescent="0.2">
      <c r="A52" s="6" t="s">
        <v>85</v>
      </c>
      <c r="B52" s="7" t="s">
        <v>86</v>
      </c>
      <c r="C52" s="5">
        <v>45894.333333333336</v>
      </c>
      <c r="D52" s="5">
        <v>45896.708333333336</v>
      </c>
      <c r="E52" s="12">
        <f t="shared" si="0"/>
        <v>45897.708333333336</v>
      </c>
    </row>
    <row r="53" spans="1:5" ht="15" customHeight="1" outlineLevel="1" x14ac:dyDescent="0.2">
      <c r="A53" s="8" t="s">
        <v>87</v>
      </c>
      <c r="B53" s="9" t="s">
        <v>88</v>
      </c>
      <c r="C53" s="10">
        <v>45894.333333333336</v>
      </c>
      <c r="D53" s="10">
        <v>45896.708333333336</v>
      </c>
      <c r="E53" s="12">
        <f t="shared" si="0"/>
        <v>45897.708333333336</v>
      </c>
    </row>
    <row r="54" spans="1:5" ht="15" customHeight="1" x14ac:dyDescent="0.2">
      <c r="A54" s="6" t="s">
        <v>89</v>
      </c>
      <c r="B54" s="7" t="s">
        <v>90</v>
      </c>
      <c r="C54" s="5">
        <v>45894.333333333336</v>
      </c>
      <c r="D54" s="5">
        <v>45896.708333333336</v>
      </c>
      <c r="E54" s="12">
        <f t="shared" si="0"/>
        <v>45897.708333333336</v>
      </c>
    </row>
    <row r="55" spans="1:5" ht="15" customHeight="1" outlineLevel="1" x14ac:dyDescent="0.2">
      <c r="A55" s="8" t="s">
        <v>91</v>
      </c>
      <c r="B55" s="9" t="s">
        <v>92</v>
      </c>
      <c r="C55" s="10">
        <v>45894.333333333336</v>
      </c>
      <c r="D55" s="10">
        <v>45896.708333333336</v>
      </c>
      <c r="E55" s="12">
        <f t="shared" si="0"/>
        <v>45897.708333333336</v>
      </c>
    </row>
    <row r="56" spans="1:5" ht="15" customHeight="1" outlineLevel="1" x14ac:dyDescent="0.2">
      <c r="A56" s="8" t="s">
        <v>93</v>
      </c>
      <c r="B56" s="9" t="s">
        <v>94</v>
      </c>
      <c r="C56" s="10">
        <v>45894.333333333336</v>
      </c>
      <c r="D56" s="10">
        <v>45895.708333333336</v>
      </c>
      <c r="E56" s="12">
        <f t="shared" si="0"/>
        <v>45896.708333333336</v>
      </c>
    </row>
    <row r="57" spans="1:5" ht="15" customHeight="1" outlineLevel="1" x14ac:dyDescent="0.2">
      <c r="A57" s="8" t="s">
        <v>95</v>
      </c>
      <c r="B57" s="9" t="s">
        <v>96</v>
      </c>
      <c r="C57" s="10">
        <v>45894.333333333336</v>
      </c>
      <c r="D57" s="10">
        <v>45896.708333333336</v>
      </c>
      <c r="E57" s="12">
        <f t="shared" si="0"/>
        <v>45897.708333333336</v>
      </c>
    </row>
    <row r="58" spans="1:5" ht="15" customHeight="1" x14ac:dyDescent="0.2">
      <c r="A58" s="6" t="s">
        <v>97</v>
      </c>
      <c r="B58" s="7" t="s">
        <v>98</v>
      </c>
      <c r="C58" s="5">
        <v>45894.333333333336</v>
      </c>
      <c r="D58" s="5">
        <v>45898.708333333336</v>
      </c>
      <c r="E58" s="12">
        <f t="shared" si="0"/>
        <v>45899.708333333336</v>
      </c>
    </row>
    <row r="59" spans="1:5" ht="15" customHeight="1" x14ac:dyDescent="0.2">
      <c r="A59" s="1" t="s">
        <v>99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Véronique</dc:creator>
  <cp:lastModifiedBy>Véronique</cp:lastModifiedBy>
  <dcterms:created xsi:type="dcterms:W3CDTF">2025-04-14T13:59:37Z</dcterms:created>
  <dcterms:modified xsi:type="dcterms:W3CDTF">2025-04-14T14:50:55Z</dcterms:modified>
</cp:coreProperties>
</file>