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140" activeTab="2"/>
  </bookViews>
  <sheets>
    <sheet name="grande amplitude" sheetId="1" r:id="rId1"/>
    <sheet name="petite amplitude" sheetId="2" r:id="rId2"/>
    <sheet name="deux amplitudes" sheetId="3" r:id="rId3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77" i="3" l="1"/>
  <c r="A278" i="3" s="1"/>
  <c r="C277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13" i="3"/>
  <c r="C14" i="3"/>
  <c r="C12" i="3"/>
  <c r="A13" i="3"/>
  <c r="A14" i="3" s="1"/>
  <c r="A15" i="3" s="1"/>
  <c r="A16" i="3" s="1"/>
  <c r="A17" i="3" s="1"/>
  <c r="A18" i="3" s="1"/>
  <c r="B12" i="3"/>
  <c r="C9" i="3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C8" i="2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A137" i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B125" i="1"/>
  <c r="B126" i="1"/>
  <c r="B127" i="1"/>
  <c r="B128" i="1"/>
  <c r="B129" i="1"/>
  <c r="B130" i="1"/>
  <c r="B131" i="1"/>
  <c r="B132" i="1"/>
  <c r="B133" i="1"/>
  <c r="B134" i="1"/>
  <c r="B135" i="1"/>
  <c r="B136" i="1"/>
  <c r="A125" i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C8" i="1"/>
  <c r="B11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279" i="3" l="1"/>
  <c r="C278" i="3"/>
  <c r="B278" i="3"/>
  <c r="B277" i="3"/>
  <c r="A19" i="3"/>
  <c r="B18" i="3"/>
  <c r="B14" i="3"/>
  <c r="B15" i="3"/>
  <c r="B16" i="3"/>
  <c r="B13" i="3"/>
  <c r="B17" i="3"/>
  <c r="B275" i="2"/>
  <c r="B12" i="2"/>
  <c r="B16" i="2"/>
  <c r="B20" i="2"/>
  <c r="B24" i="2"/>
  <c r="B28" i="2"/>
  <c r="B32" i="2"/>
  <c r="B36" i="2"/>
  <c r="B40" i="2"/>
  <c r="B44" i="2"/>
  <c r="B48" i="2"/>
  <c r="B52" i="2"/>
  <c r="B56" i="2"/>
  <c r="B60" i="2"/>
  <c r="B64" i="2"/>
  <c r="B68" i="2"/>
  <c r="B72" i="2"/>
  <c r="B76" i="2"/>
  <c r="B80" i="2"/>
  <c r="B84" i="2"/>
  <c r="B88" i="2"/>
  <c r="B92" i="2"/>
  <c r="B96" i="2"/>
  <c r="B100" i="2"/>
  <c r="B104" i="2"/>
  <c r="B108" i="2"/>
  <c r="B112" i="2"/>
  <c r="B116" i="2"/>
  <c r="B120" i="2"/>
  <c r="B124" i="2"/>
  <c r="B128" i="2"/>
  <c r="B132" i="2"/>
  <c r="B136" i="2"/>
  <c r="B140" i="2"/>
  <c r="B144" i="2"/>
  <c r="B148" i="2"/>
  <c r="B152" i="2"/>
  <c r="B156" i="2"/>
  <c r="B160" i="2"/>
  <c r="B164" i="2"/>
  <c r="B168" i="2"/>
  <c r="B172" i="2"/>
  <c r="B176" i="2"/>
  <c r="B180" i="2"/>
  <c r="B184" i="2"/>
  <c r="B188" i="2"/>
  <c r="B192" i="2"/>
  <c r="B196" i="2"/>
  <c r="B200" i="2"/>
  <c r="B204" i="2"/>
  <c r="B208" i="2"/>
  <c r="B212" i="2"/>
  <c r="B216" i="2"/>
  <c r="B220" i="2"/>
  <c r="B224" i="2"/>
  <c r="B228" i="2"/>
  <c r="B232" i="2"/>
  <c r="B236" i="2"/>
  <c r="B240" i="2"/>
  <c r="B244" i="2"/>
  <c r="B248" i="2"/>
  <c r="B252" i="2"/>
  <c r="B256" i="2"/>
  <c r="B260" i="2"/>
  <c r="B264" i="2"/>
  <c r="B268" i="2"/>
  <c r="B272" i="2"/>
  <c r="B13" i="2"/>
  <c r="B17" i="2"/>
  <c r="B21" i="2"/>
  <c r="B25" i="2"/>
  <c r="B29" i="2"/>
  <c r="B33" i="2"/>
  <c r="B37" i="2"/>
  <c r="B41" i="2"/>
  <c r="B45" i="2"/>
  <c r="B49" i="2"/>
  <c r="B53" i="2"/>
  <c r="B57" i="2"/>
  <c r="B61" i="2"/>
  <c r="B65" i="2"/>
  <c r="B69" i="2"/>
  <c r="B73" i="2"/>
  <c r="B77" i="2"/>
  <c r="B81" i="2"/>
  <c r="B85" i="2"/>
  <c r="B89" i="2"/>
  <c r="B93" i="2"/>
  <c r="B97" i="2"/>
  <c r="B101" i="2"/>
  <c r="B105" i="2"/>
  <c r="B109" i="2"/>
  <c r="B113" i="2"/>
  <c r="B117" i="2"/>
  <c r="B121" i="2"/>
  <c r="B125" i="2"/>
  <c r="B129" i="2"/>
  <c r="B133" i="2"/>
  <c r="B137" i="2"/>
  <c r="B141" i="2"/>
  <c r="B145" i="2"/>
  <c r="B149" i="2"/>
  <c r="B153" i="2"/>
  <c r="B157" i="2"/>
  <c r="B161" i="2"/>
  <c r="B165" i="2"/>
  <c r="B169" i="2"/>
  <c r="B173" i="2"/>
  <c r="B177" i="2"/>
  <c r="B181" i="2"/>
  <c r="B185" i="2"/>
  <c r="B189" i="2"/>
  <c r="B193" i="2"/>
  <c r="B197" i="2"/>
  <c r="B201" i="2"/>
  <c r="B205" i="2"/>
  <c r="B209" i="2"/>
  <c r="B213" i="2"/>
  <c r="B217" i="2"/>
  <c r="B221" i="2"/>
  <c r="B225" i="2"/>
  <c r="B229" i="2"/>
  <c r="B233" i="2"/>
  <c r="B237" i="2"/>
  <c r="B241" i="2"/>
  <c r="B245" i="2"/>
  <c r="B249" i="2"/>
  <c r="B253" i="2"/>
  <c r="B257" i="2"/>
  <c r="B261" i="2"/>
  <c r="B265" i="2"/>
  <c r="B269" i="2"/>
  <c r="B273" i="2"/>
  <c r="B14" i="2"/>
  <c r="B18" i="2"/>
  <c r="B22" i="2"/>
  <c r="B26" i="2"/>
  <c r="B30" i="2"/>
  <c r="B34" i="2"/>
  <c r="B38" i="2"/>
  <c r="B42" i="2"/>
  <c r="B46" i="2"/>
  <c r="B50" i="2"/>
  <c r="B54" i="2"/>
  <c r="B58" i="2"/>
  <c r="B62" i="2"/>
  <c r="B66" i="2"/>
  <c r="B70" i="2"/>
  <c r="B74" i="2"/>
  <c r="B78" i="2"/>
  <c r="B82" i="2"/>
  <c r="B86" i="2"/>
  <c r="B90" i="2"/>
  <c r="B94" i="2"/>
  <c r="B98" i="2"/>
  <c r="B102" i="2"/>
  <c r="B106" i="2"/>
  <c r="B110" i="2"/>
  <c r="B114" i="2"/>
  <c r="B118" i="2"/>
  <c r="B122" i="2"/>
  <c r="B126" i="2"/>
  <c r="B130" i="2"/>
  <c r="B134" i="2"/>
  <c r="B138" i="2"/>
  <c r="B142" i="2"/>
  <c r="B146" i="2"/>
  <c r="B150" i="2"/>
  <c r="B154" i="2"/>
  <c r="B158" i="2"/>
  <c r="B162" i="2"/>
  <c r="B166" i="2"/>
  <c r="B170" i="2"/>
  <c r="B174" i="2"/>
  <c r="B178" i="2"/>
  <c r="B182" i="2"/>
  <c r="B186" i="2"/>
  <c r="B190" i="2"/>
  <c r="B194" i="2"/>
  <c r="B198" i="2"/>
  <c r="B202" i="2"/>
  <c r="B206" i="2"/>
  <c r="B210" i="2"/>
  <c r="B214" i="2"/>
  <c r="B218" i="2"/>
  <c r="B222" i="2"/>
  <c r="B226" i="2"/>
  <c r="B230" i="2"/>
  <c r="B234" i="2"/>
  <c r="B238" i="2"/>
  <c r="B242" i="2"/>
  <c r="B246" i="2"/>
  <c r="B250" i="2"/>
  <c r="B254" i="2"/>
  <c r="B258" i="2"/>
  <c r="B262" i="2"/>
  <c r="B266" i="2"/>
  <c r="B270" i="2"/>
  <c r="B274" i="2"/>
  <c r="B11" i="2"/>
  <c r="B15" i="2"/>
  <c r="B19" i="2"/>
  <c r="B23" i="2"/>
  <c r="B27" i="2"/>
  <c r="B31" i="2"/>
  <c r="B35" i="2"/>
  <c r="B39" i="2"/>
  <c r="B43" i="2"/>
  <c r="B47" i="2"/>
  <c r="B51" i="2"/>
  <c r="B55" i="2"/>
  <c r="B59" i="2"/>
  <c r="B63" i="2"/>
  <c r="B67" i="2"/>
  <c r="B71" i="2"/>
  <c r="B75" i="2"/>
  <c r="B79" i="2"/>
  <c r="B83" i="2"/>
  <c r="B87" i="2"/>
  <c r="B91" i="2"/>
  <c r="B95" i="2"/>
  <c r="B99" i="2"/>
  <c r="B103" i="2"/>
  <c r="B107" i="2"/>
  <c r="B111" i="2"/>
  <c r="B115" i="2"/>
  <c r="B119" i="2"/>
  <c r="B123" i="2"/>
  <c r="B127" i="2"/>
  <c r="B131" i="2"/>
  <c r="B135" i="2"/>
  <c r="B139" i="2"/>
  <c r="B143" i="2"/>
  <c r="B147" i="2"/>
  <c r="B151" i="2"/>
  <c r="B155" i="2"/>
  <c r="B159" i="2"/>
  <c r="B163" i="2"/>
  <c r="B167" i="2"/>
  <c r="B171" i="2"/>
  <c r="B175" i="2"/>
  <c r="B179" i="2"/>
  <c r="B183" i="2"/>
  <c r="B187" i="2"/>
  <c r="B191" i="2"/>
  <c r="B195" i="2"/>
  <c r="B199" i="2"/>
  <c r="B203" i="2"/>
  <c r="B207" i="2"/>
  <c r="B211" i="2"/>
  <c r="B215" i="2"/>
  <c r="B219" i="2"/>
  <c r="B223" i="2"/>
  <c r="B227" i="2"/>
  <c r="B231" i="2"/>
  <c r="B235" i="2"/>
  <c r="B239" i="2"/>
  <c r="B243" i="2"/>
  <c r="B247" i="2"/>
  <c r="B251" i="2"/>
  <c r="B255" i="2"/>
  <c r="B259" i="2"/>
  <c r="B263" i="2"/>
  <c r="B267" i="2"/>
  <c r="B271" i="2"/>
  <c r="B66" i="1"/>
  <c r="A67" i="1"/>
  <c r="B63" i="1"/>
  <c r="B59" i="1"/>
  <c r="B55" i="1"/>
  <c r="B51" i="1"/>
  <c r="B47" i="1"/>
  <c r="B43" i="1"/>
  <c r="B39" i="1"/>
  <c r="B35" i="1"/>
  <c r="B31" i="1"/>
  <c r="B27" i="1"/>
  <c r="B23" i="1"/>
  <c r="B19" i="1"/>
  <c r="B15" i="1"/>
  <c r="B62" i="1"/>
  <c r="B58" i="1"/>
  <c r="B54" i="1"/>
  <c r="B50" i="1"/>
  <c r="B46" i="1"/>
  <c r="B42" i="1"/>
  <c r="B38" i="1"/>
  <c r="B34" i="1"/>
  <c r="B30" i="1"/>
  <c r="B26" i="1"/>
  <c r="B22" i="1"/>
  <c r="B18" i="1"/>
  <c r="B14" i="1"/>
  <c r="B21" i="1"/>
  <c r="B65" i="1"/>
  <c r="B61" i="1"/>
  <c r="B57" i="1"/>
  <c r="B53" i="1"/>
  <c r="B49" i="1"/>
  <c r="B45" i="1"/>
  <c r="B41" i="1"/>
  <c r="B37" i="1"/>
  <c r="B33" i="1"/>
  <c r="B29" i="1"/>
  <c r="B25" i="1"/>
  <c r="B17" i="1"/>
  <c r="B13" i="1"/>
  <c r="B64" i="1"/>
  <c r="B60" i="1"/>
  <c r="B56" i="1"/>
  <c r="B52" i="1"/>
  <c r="B48" i="1"/>
  <c r="B44" i="1"/>
  <c r="B40" i="1"/>
  <c r="B36" i="1"/>
  <c r="B32" i="1"/>
  <c r="B28" i="1"/>
  <c r="B24" i="1"/>
  <c r="B20" i="1"/>
  <c r="B16" i="1"/>
  <c r="B12" i="1"/>
  <c r="B279" i="3" l="1"/>
  <c r="A280" i="3"/>
  <c r="C279" i="3"/>
  <c r="A20" i="3"/>
  <c r="B19" i="3"/>
  <c r="A68" i="1"/>
  <c r="B67" i="1"/>
  <c r="B280" i="3" l="1"/>
  <c r="A281" i="3"/>
  <c r="C280" i="3"/>
  <c r="B20" i="3"/>
  <c r="A21" i="3"/>
  <c r="A69" i="1"/>
  <c r="B68" i="1"/>
  <c r="B281" i="3" l="1"/>
  <c r="A282" i="3"/>
  <c r="C281" i="3"/>
  <c r="A22" i="3"/>
  <c r="B21" i="3"/>
  <c r="A70" i="1"/>
  <c r="B69" i="1"/>
  <c r="B282" i="3" l="1"/>
  <c r="A283" i="3"/>
  <c r="C282" i="3"/>
  <c r="A23" i="3"/>
  <c r="B22" i="3"/>
  <c r="A71" i="1"/>
  <c r="B70" i="1"/>
  <c r="B283" i="3" l="1"/>
  <c r="C283" i="3"/>
  <c r="A284" i="3"/>
  <c r="A24" i="3"/>
  <c r="B23" i="3"/>
  <c r="A72" i="1"/>
  <c r="B71" i="1"/>
  <c r="A285" i="3" l="1"/>
  <c r="B284" i="3"/>
  <c r="C284" i="3"/>
  <c r="A25" i="3"/>
  <c r="B24" i="3"/>
  <c r="A73" i="1"/>
  <c r="B72" i="1"/>
  <c r="A286" i="3" l="1"/>
  <c r="B285" i="3"/>
  <c r="C285" i="3"/>
  <c r="A26" i="3"/>
  <c r="B25" i="3"/>
  <c r="A74" i="1"/>
  <c r="B73" i="1"/>
  <c r="A287" i="3" l="1"/>
  <c r="C286" i="3"/>
  <c r="B286" i="3"/>
  <c r="A27" i="3"/>
  <c r="B26" i="3"/>
  <c r="A75" i="1"/>
  <c r="B74" i="1"/>
  <c r="A288" i="3" l="1"/>
  <c r="B287" i="3"/>
  <c r="C287" i="3"/>
  <c r="A28" i="3"/>
  <c r="B27" i="3"/>
  <c r="A76" i="1"/>
  <c r="B75" i="1"/>
  <c r="A289" i="3" l="1"/>
  <c r="C288" i="3"/>
  <c r="B288" i="3"/>
  <c r="B28" i="3"/>
  <c r="A29" i="3"/>
  <c r="A77" i="1"/>
  <c r="B76" i="1"/>
  <c r="A290" i="3" l="1"/>
  <c r="B289" i="3"/>
  <c r="C289" i="3"/>
  <c r="A30" i="3"/>
  <c r="B29" i="3"/>
  <c r="A78" i="1"/>
  <c r="B77" i="1"/>
  <c r="C290" i="3" l="1"/>
  <c r="B290" i="3"/>
  <c r="A31" i="3"/>
  <c r="B30" i="3"/>
  <c r="A79" i="1"/>
  <c r="B78" i="1"/>
  <c r="A32" i="3" l="1"/>
  <c r="B31" i="3"/>
  <c r="A80" i="1"/>
  <c r="B79" i="1"/>
  <c r="A33" i="3" l="1"/>
  <c r="B32" i="3"/>
  <c r="A81" i="1"/>
  <c r="B80" i="1"/>
  <c r="A34" i="3" l="1"/>
  <c r="B33" i="3"/>
  <c r="A82" i="1"/>
  <c r="B81" i="1"/>
  <c r="A35" i="3" l="1"/>
  <c r="B34" i="3"/>
  <c r="A83" i="1"/>
  <c r="B82" i="1"/>
  <c r="A36" i="3" l="1"/>
  <c r="B35" i="3"/>
  <c r="A84" i="1"/>
  <c r="B83" i="1"/>
  <c r="A37" i="3" l="1"/>
  <c r="B36" i="3"/>
  <c r="A85" i="1"/>
  <c r="B84" i="1"/>
  <c r="A38" i="3" l="1"/>
  <c r="B37" i="3"/>
  <c r="A86" i="1"/>
  <c r="B85" i="1"/>
  <c r="A39" i="3" l="1"/>
  <c r="B38" i="3"/>
  <c r="A87" i="1"/>
  <c r="B86" i="1"/>
  <c r="A40" i="3" l="1"/>
  <c r="B39" i="3"/>
  <c r="A88" i="1"/>
  <c r="B87" i="1"/>
  <c r="A41" i="3" l="1"/>
  <c r="B40" i="3"/>
  <c r="B88" i="1"/>
  <c r="A89" i="1"/>
  <c r="A42" i="3" l="1"/>
  <c r="B41" i="3"/>
  <c r="A90" i="1"/>
  <c r="B89" i="1"/>
  <c r="A43" i="3" l="1"/>
  <c r="B42" i="3"/>
  <c r="A91" i="1"/>
  <c r="B90" i="1"/>
  <c r="A44" i="3" l="1"/>
  <c r="B43" i="3"/>
  <c r="B91" i="1"/>
  <c r="A92" i="1"/>
  <c r="B44" i="3" l="1"/>
  <c r="A45" i="3"/>
  <c r="A93" i="1"/>
  <c r="B92" i="1"/>
  <c r="A46" i="3" l="1"/>
  <c r="B45" i="3"/>
  <c r="A94" i="1"/>
  <c r="B93" i="1"/>
  <c r="A47" i="3" l="1"/>
  <c r="B46" i="3"/>
  <c r="A95" i="1"/>
  <c r="B94" i="1"/>
  <c r="A48" i="3" l="1"/>
  <c r="B47" i="3"/>
  <c r="B95" i="1"/>
  <c r="A96" i="1"/>
  <c r="A49" i="3" l="1"/>
  <c r="B48" i="3"/>
  <c r="A97" i="1"/>
  <c r="B96" i="1"/>
  <c r="A50" i="3" l="1"/>
  <c r="B49" i="3"/>
  <c r="A98" i="1"/>
  <c r="B97" i="1"/>
  <c r="A51" i="3" l="1"/>
  <c r="B50" i="3"/>
  <c r="B98" i="1"/>
  <c r="A99" i="1"/>
  <c r="A52" i="3" l="1"/>
  <c r="B51" i="3"/>
  <c r="A100" i="1"/>
  <c r="B99" i="1"/>
  <c r="A53" i="3" l="1"/>
  <c r="B52" i="3"/>
  <c r="A101" i="1"/>
  <c r="B100" i="1"/>
  <c r="A54" i="3" l="1"/>
  <c r="B53" i="3"/>
  <c r="A102" i="1"/>
  <c r="B101" i="1"/>
  <c r="A55" i="3" l="1"/>
  <c r="B54" i="3"/>
  <c r="B102" i="1"/>
  <c r="A103" i="1"/>
  <c r="A56" i="3" l="1"/>
  <c r="B55" i="3"/>
  <c r="B103" i="1"/>
  <c r="A104" i="1"/>
  <c r="A57" i="3" l="1"/>
  <c r="B56" i="3"/>
  <c r="A105" i="1"/>
  <c r="B104" i="1"/>
  <c r="A58" i="3" l="1"/>
  <c r="B57" i="3"/>
  <c r="B105" i="1"/>
  <c r="A106" i="1"/>
  <c r="A59" i="3" l="1"/>
  <c r="B58" i="3"/>
  <c r="A107" i="1"/>
  <c r="B106" i="1"/>
  <c r="A60" i="3" l="1"/>
  <c r="B59" i="3"/>
  <c r="B107" i="1"/>
  <c r="A108" i="1"/>
  <c r="B60" i="3" l="1"/>
  <c r="A61" i="3"/>
  <c r="B108" i="1"/>
  <c r="A109" i="1"/>
  <c r="A62" i="3" l="1"/>
  <c r="B61" i="3"/>
  <c r="B109" i="1"/>
  <c r="A110" i="1"/>
  <c r="A63" i="3" l="1"/>
  <c r="B62" i="3"/>
  <c r="A111" i="1"/>
  <c r="B110" i="1"/>
  <c r="A64" i="3" l="1"/>
  <c r="B63" i="3"/>
  <c r="B111" i="1"/>
  <c r="A112" i="1"/>
  <c r="A65" i="3" l="1"/>
  <c r="B64" i="3"/>
  <c r="A113" i="1"/>
  <c r="B112" i="1"/>
  <c r="A66" i="3" l="1"/>
  <c r="B65" i="3"/>
  <c r="A114" i="1"/>
  <c r="B113" i="1"/>
  <c r="A67" i="3" l="1"/>
  <c r="B66" i="3"/>
  <c r="B114" i="1"/>
  <c r="A115" i="1"/>
  <c r="A68" i="3" l="1"/>
  <c r="B67" i="3"/>
  <c r="A116" i="1"/>
  <c r="B115" i="1"/>
  <c r="A69" i="3" l="1"/>
  <c r="B68" i="3"/>
  <c r="A117" i="1"/>
  <c r="B116" i="1"/>
  <c r="A70" i="3" l="1"/>
  <c r="B69" i="3"/>
  <c r="B117" i="1"/>
  <c r="A118" i="1"/>
  <c r="A71" i="3" l="1"/>
  <c r="B70" i="3"/>
  <c r="A119" i="1"/>
  <c r="B118" i="1"/>
  <c r="A72" i="3" l="1"/>
  <c r="B71" i="3"/>
  <c r="B119" i="1"/>
  <c r="A120" i="1"/>
  <c r="A73" i="3" l="1"/>
  <c r="B72" i="3"/>
  <c r="B120" i="1"/>
  <c r="A121" i="1"/>
  <c r="A74" i="3" l="1"/>
  <c r="B73" i="3"/>
  <c r="A122" i="1"/>
  <c r="B121" i="1"/>
  <c r="A75" i="3" l="1"/>
  <c r="B74" i="3"/>
  <c r="A123" i="1"/>
  <c r="B122" i="1"/>
  <c r="A76" i="3" l="1"/>
  <c r="B75" i="3"/>
  <c r="B123" i="1"/>
  <c r="A124" i="1"/>
  <c r="B124" i="1" s="1"/>
  <c r="B76" i="3" l="1"/>
  <c r="A77" i="3"/>
  <c r="A78" i="3" l="1"/>
  <c r="B77" i="3"/>
  <c r="A79" i="3" l="1"/>
  <c r="B78" i="3"/>
  <c r="A80" i="3" l="1"/>
  <c r="B79" i="3"/>
  <c r="A81" i="3" l="1"/>
  <c r="B80" i="3"/>
  <c r="A82" i="3" l="1"/>
  <c r="B81" i="3"/>
  <c r="A83" i="3" l="1"/>
  <c r="B82" i="3"/>
  <c r="A84" i="3" l="1"/>
  <c r="B83" i="3"/>
  <c r="B84" i="3" l="1"/>
  <c r="A85" i="3"/>
  <c r="A86" i="3" l="1"/>
  <c r="B85" i="3"/>
  <c r="A87" i="3" l="1"/>
  <c r="B86" i="3"/>
  <c r="A88" i="3" l="1"/>
  <c r="B87" i="3"/>
  <c r="A89" i="3" l="1"/>
  <c r="B88" i="3"/>
  <c r="A90" i="3" l="1"/>
  <c r="B89" i="3"/>
  <c r="A91" i="3" l="1"/>
  <c r="B90" i="3"/>
  <c r="A92" i="3" l="1"/>
  <c r="B91" i="3"/>
  <c r="B92" i="3" l="1"/>
  <c r="A93" i="3"/>
  <c r="A94" i="3" l="1"/>
  <c r="B93" i="3"/>
  <c r="A95" i="3" l="1"/>
  <c r="B94" i="3"/>
  <c r="A96" i="3" l="1"/>
  <c r="B95" i="3"/>
  <c r="B96" i="3" l="1"/>
  <c r="A97" i="3"/>
  <c r="A98" i="3" l="1"/>
  <c r="B97" i="3"/>
  <c r="A99" i="3" l="1"/>
  <c r="B98" i="3"/>
  <c r="A100" i="3" l="1"/>
  <c r="B99" i="3"/>
  <c r="A101" i="3" l="1"/>
  <c r="B100" i="3"/>
  <c r="A102" i="3" l="1"/>
  <c r="B101" i="3"/>
  <c r="A103" i="3" l="1"/>
  <c r="B102" i="3"/>
  <c r="A104" i="3" l="1"/>
  <c r="B103" i="3"/>
  <c r="A105" i="3" l="1"/>
  <c r="B104" i="3"/>
  <c r="A106" i="3" l="1"/>
  <c r="B105" i="3"/>
  <c r="A107" i="3" l="1"/>
  <c r="B106" i="3"/>
  <c r="A108" i="3" l="1"/>
  <c r="B107" i="3"/>
  <c r="A109" i="3" l="1"/>
  <c r="B108" i="3"/>
  <c r="A110" i="3" l="1"/>
  <c r="B109" i="3"/>
  <c r="A111" i="3" l="1"/>
  <c r="B110" i="3"/>
  <c r="A112" i="3" l="1"/>
  <c r="B111" i="3"/>
  <c r="A113" i="3" l="1"/>
  <c r="B112" i="3"/>
  <c r="A114" i="3" l="1"/>
  <c r="B113" i="3"/>
  <c r="A115" i="3" l="1"/>
  <c r="B114" i="3"/>
  <c r="A116" i="3" l="1"/>
  <c r="B115" i="3"/>
  <c r="A117" i="3" l="1"/>
  <c r="B116" i="3"/>
  <c r="A118" i="3" l="1"/>
  <c r="B117" i="3"/>
  <c r="A119" i="3" l="1"/>
  <c r="B118" i="3"/>
  <c r="A120" i="3" l="1"/>
  <c r="B119" i="3"/>
  <c r="A121" i="3" l="1"/>
  <c r="B120" i="3"/>
  <c r="A122" i="3" l="1"/>
  <c r="B121" i="3"/>
  <c r="A123" i="3" l="1"/>
  <c r="B122" i="3"/>
  <c r="A124" i="3" l="1"/>
  <c r="B123" i="3"/>
  <c r="B124" i="3" l="1"/>
  <c r="A125" i="3"/>
  <c r="A126" i="3" l="1"/>
  <c r="B125" i="3"/>
  <c r="A127" i="3" l="1"/>
  <c r="B126" i="3"/>
  <c r="A128" i="3" l="1"/>
  <c r="B127" i="3"/>
  <c r="A129" i="3" l="1"/>
  <c r="B128" i="3"/>
  <c r="A130" i="3" l="1"/>
  <c r="B129" i="3"/>
  <c r="A131" i="3" l="1"/>
  <c r="B130" i="3"/>
  <c r="A132" i="3" l="1"/>
  <c r="B131" i="3"/>
  <c r="A133" i="3" l="1"/>
  <c r="B132" i="3"/>
  <c r="A134" i="3" l="1"/>
  <c r="B133" i="3"/>
  <c r="A135" i="3" l="1"/>
  <c r="B134" i="3"/>
  <c r="A136" i="3" l="1"/>
  <c r="B135" i="3"/>
  <c r="A137" i="3" l="1"/>
  <c r="B136" i="3"/>
  <c r="A138" i="3" l="1"/>
  <c r="B137" i="3"/>
  <c r="A139" i="3" l="1"/>
  <c r="B138" i="3"/>
  <c r="A140" i="3" l="1"/>
  <c r="B139" i="3"/>
  <c r="A141" i="3" l="1"/>
  <c r="B140" i="3"/>
  <c r="A142" i="3" l="1"/>
  <c r="B141" i="3"/>
  <c r="A143" i="3" l="1"/>
  <c r="B142" i="3"/>
  <c r="A144" i="3" l="1"/>
  <c r="B143" i="3"/>
  <c r="A145" i="3" l="1"/>
  <c r="B144" i="3"/>
  <c r="A146" i="3" l="1"/>
  <c r="B145" i="3"/>
  <c r="A147" i="3" l="1"/>
  <c r="B146" i="3"/>
  <c r="A148" i="3" l="1"/>
  <c r="B147" i="3"/>
  <c r="A149" i="3" l="1"/>
  <c r="B148" i="3"/>
  <c r="A150" i="3" l="1"/>
  <c r="B149" i="3"/>
  <c r="A151" i="3" l="1"/>
  <c r="B150" i="3"/>
  <c r="A152" i="3" l="1"/>
  <c r="B151" i="3"/>
  <c r="A153" i="3" l="1"/>
  <c r="B152" i="3"/>
  <c r="A154" i="3" l="1"/>
  <c r="B153" i="3"/>
  <c r="A155" i="3" l="1"/>
  <c r="B154" i="3"/>
  <c r="A156" i="3" l="1"/>
  <c r="B155" i="3"/>
  <c r="B156" i="3" l="1"/>
  <c r="A157" i="3"/>
  <c r="A158" i="3" l="1"/>
  <c r="B157" i="3"/>
  <c r="A159" i="3" l="1"/>
  <c r="B158" i="3"/>
  <c r="A160" i="3" l="1"/>
  <c r="B159" i="3"/>
  <c r="A161" i="3" l="1"/>
  <c r="B160" i="3"/>
  <c r="A162" i="3" l="1"/>
  <c r="B161" i="3"/>
  <c r="A163" i="3" l="1"/>
  <c r="B162" i="3"/>
  <c r="A164" i="3" l="1"/>
  <c r="B163" i="3"/>
  <c r="A165" i="3" l="1"/>
  <c r="B164" i="3"/>
  <c r="A166" i="3" l="1"/>
  <c r="B165" i="3"/>
  <c r="A167" i="3" l="1"/>
  <c r="B166" i="3"/>
  <c r="A168" i="3" l="1"/>
  <c r="B167" i="3"/>
  <c r="A169" i="3" l="1"/>
  <c r="B168" i="3"/>
  <c r="A170" i="3" l="1"/>
  <c r="B169" i="3"/>
  <c r="A171" i="3" l="1"/>
  <c r="B170" i="3"/>
  <c r="A172" i="3" l="1"/>
  <c r="B171" i="3"/>
  <c r="A173" i="3" l="1"/>
  <c r="B172" i="3"/>
  <c r="A174" i="3" l="1"/>
  <c r="B173" i="3"/>
  <c r="A175" i="3" l="1"/>
  <c r="B174" i="3"/>
  <c r="A176" i="3" l="1"/>
  <c r="B175" i="3"/>
  <c r="A177" i="3" l="1"/>
  <c r="B176" i="3"/>
  <c r="A178" i="3" l="1"/>
  <c r="B177" i="3"/>
  <c r="A179" i="3" l="1"/>
  <c r="B178" i="3"/>
  <c r="A180" i="3" l="1"/>
  <c r="B179" i="3"/>
  <c r="A181" i="3" l="1"/>
  <c r="B180" i="3"/>
  <c r="A182" i="3" l="1"/>
  <c r="B181" i="3"/>
  <c r="A183" i="3" l="1"/>
  <c r="B182" i="3"/>
  <c r="A184" i="3" l="1"/>
  <c r="B183" i="3"/>
  <c r="A185" i="3" l="1"/>
  <c r="B184" i="3"/>
  <c r="A186" i="3" l="1"/>
  <c r="B185" i="3"/>
  <c r="A187" i="3" l="1"/>
  <c r="B186" i="3"/>
  <c r="A188" i="3" l="1"/>
  <c r="B187" i="3"/>
  <c r="A189" i="3" l="1"/>
  <c r="B188" i="3"/>
  <c r="A190" i="3" l="1"/>
  <c r="B189" i="3"/>
  <c r="A191" i="3" l="1"/>
  <c r="B190" i="3"/>
  <c r="A192" i="3" l="1"/>
  <c r="B191" i="3"/>
  <c r="A193" i="3" l="1"/>
  <c r="B192" i="3"/>
  <c r="A194" i="3" l="1"/>
  <c r="B193" i="3"/>
  <c r="A195" i="3" l="1"/>
  <c r="B194" i="3"/>
  <c r="A196" i="3" l="1"/>
  <c r="B195" i="3"/>
  <c r="A197" i="3" l="1"/>
  <c r="B196" i="3"/>
  <c r="A198" i="3" l="1"/>
  <c r="B197" i="3"/>
  <c r="A199" i="3" l="1"/>
  <c r="B198" i="3"/>
  <c r="A200" i="3" l="1"/>
  <c r="B199" i="3"/>
  <c r="A201" i="3" l="1"/>
  <c r="B200" i="3"/>
  <c r="A202" i="3" l="1"/>
  <c r="B201" i="3"/>
  <c r="A203" i="3" l="1"/>
  <c r="B202" i="3"/>
  <c r="A204" i="3" l="1"/>
  <c r="B203" i="3"/>
  <c r="A205" i="3" l="1"/>
  <c r="B204" i="3"/>
  <c r="A206" i="3" l="1"/>
  <c r="B205" i="3"/>
  <c r="A207" i="3" l="1"/>
  <c r="B206" i="3"/>
  <c r="A208" i="3" l="1"/>
  <c r="B207" i="3"/>
  <c r="A209" i="3" l="1"/>
  <c r="B208" i="3"/>
  <c r="A210" i="3" l="1"/>
  <c r="B209" i="3"/>
  <c r="A211" i="3" l="1"/>
  <c r="B210" i="3"/>
  <c r="A212" i="3" l="1"/>
  <c r="B211" i="3"/>
  <c r="A213" i="3" l="1"/>
  <c r="B212" i="3"/>
  <c r="A214" i="3" l="1"/>
  <c r="B213" i="3"/>
  <c r="A215" i="3" l="1"/>
  <c r="B214" i="3"/>
  <c r="A216" i="3" l="1"/>
  <c r="B215" i="3"/>
  <c r="A217" i="3" l="1"/>
  <c r="B216" i="3"/>
  <c r="A218" i="3" l="1"/>
  <c r="B217" i="3"/>
  <c r="A219" i="3" l="1"/>
  <c r="B218" i="3"/>
  <c r="A220" i="3" l="1"/>
  <c r="B219" i="3"/>
  <c r="A221" i="3" l="1"/>
  <c r="B220" i="3"/>
  <c r="A222" i="3" l="1"/>
  <c r="B221" i="3"/>
  <c r="A223" i="3" l="1"/>
  <c r="B222" i="3"/>
  <c r="A224" i="3" l="1"/>
  <c r="B223" i="3"/>
  <c r="A225" i="3" l="1"/>
  <c r="B224" i="3"/>
  <c r="A226" i="3" l="1"/>
  <c r="B225" i="3"/>
  <c r="A227" i="3" l="1"/>
  <c r="B226" i="3"/>
  <c r="A228" i="3" l="1"/>
  <c r="B227" i="3"/>
  <c r="A229" i="3" l="1"/>
  <c r="B228" i="3"/>
  <c r="A230" i="3" l="1"/>
  <c r="B229" i="3"/>
  <c r="A231" i="3" l="1"/>
  <c r="B230" i="3"/>
  <c r="A232" i="3" l="1"/>
  <c r="B231" i="3"/>
  <c r="A233" i="3" l="1"/>
  <c r="B232" i="3"/>
  <c r="A234" i="3" l="1"/>
  <c r="B233" i="3"/>
  <c r="A235" i="3" l="1"/>
  <c r="B234" i="3"/>
  <c r="A236" i="3" l="1"/>
  <c r="B235" i="3"/>
  <c r="A237" i="3" l="1"/>
  <c r="B236" i="3"/>
  <c r="A238" i="3" l="1"/>
  <c r="B237" i="3"/>
  <c r="A239" i="3" l="1"/>
  <c r="B238" i="3"/>
  <c r="A240" i="3" l="1"/>
  <c r="B239" i="3"/>
  <c r="A241" i="3" l="1"/>
  <c r="B240" i="3"/>
  <c r="A242" i="3" l="1"/>
  <c r="B241" i="3"/>
  <c r="A243" i="3" l="1"/>
  <c r="B242" i="3"/>
  <c r="A244" i="3" l="1"/>
  <c r="B243" i="3"/>
  <c r="A245" i="3" l="1"/>
  <c r="B244" i="3"/>
  <c r="A246" i="3" l="1"/>
  <c r="B245" i="3"/>
  <c r="A247" i="3" l="1"/>
  <c r="B246" i="3"/>
  <c r="A248" i="3" l="1"/>
  <c r="B247" i="3"/>
  <c r="A249" i="3" l="1"/>
  <c r="B248" i="3"/>
  <c r="A250" i="3" l="1"/>
  <c r="B249" i="3"/>
  <c r="A251" i="3" l="1"/>
  <c r="B250" i="3"/>
  <c r="A252" i="3" l="1"/>
  <c r="B251" i="3"/>
  <c r="A253" i="3" l="1"/>
  <c r="B252" i="3"/>
  <c r="A254" i="3" l="1"/>
  <c r="B253" i="3"/>
  <c r="A255" i="3" l="1"/>
  <c r="B254" i="3"/>
  <c r="A256" i="3" l="1"/>
  <c r="B255" i="3"/>
  <c r="A257" i="3" l="1"/>
  <c r="B256" i="3"/>
  <c r="A258" i="3" l="1"/>
  <c r="B257" i="3"/>
  <c r="A259" i="3" l="1"/>
  <c r="B258" i="3"/>
  <c r="A260" i="3" l="1"/>
  <c r="B259" i="3"/>
  <c r="A261" i="3" l="1"/>
  <c r="B260" i="3"/>
  <c r="A262" i="3" l="1"/>
  <c r="B261" i="3"/>
  <c r="A263" i="3" l="1"/>
  <c r="B262" i="3"/>
  <c r="A264" i="3" l="1"/>
  <c r="B263" i="3"/>
  <c r="A265" i="3" l="1"/>
  <c r="B264" i="3"/>
  <c r="A266" i="3" l="1"/>
  <c r="B265" i="3"/>
  <c r="A267" i="3" l="1"/>
  <c r="B266" i="3"/>
  <c r="A268" i="3" l="1"/>
  <c r="B267" i="3"/>
  <c r="A269" i="3" l="1"/>
  <c r="B268" i="3"/>
  <c r="A270" i="3" l="1"/>
  <c r="B269" i="3"/>
  <c r="A271" i="3" l="1"/>
  <c r="B270" i="3"/>
  <c r="A272" i="3" l="1"/>
  <c r="B271" i="3"/>
  <c r="A273" i="3" l="1"/>
  <c r="B272" i="3"/>
  <c r="A274" i="3" l="1"/>
  <c r="B273" i="3"/>
  <c r="A275" i="3" l="1"/>
  <c r="B274" i="3"/>
  <c r="A276" i="3" l="1"/>
  <c r="B276" i="3" s="1"/>
  <c r="B275" i="3"/>
</calcChain>
</file>

<file path=xl/sharedStrings.xml><?xml version="1.0" encoding="utf-8"?>
<sst xmlns="http://schemas.openxmlformats.org/spreadsheetml/2006/main" count="22" uniqueCount="7">
  <si>
    <t>t(s)</t>
  </si>
  <si>
    <t>Le nombre PI</t>
  </si>
  <si>
    <t>u(t)</t>
  </si>
  <si>
    <t>periode T (s)</t>
  </si>
  <si>
    <t>fréquence f (hz)</t>
  </si>
  <si>
    <t>amplitude mm :</t>
  </si>
  <si>
    <t>le pas delta_t (s)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</si>
</sst>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grandes amplitude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'grande amplitude'!$A$11:$A$275</c:f>
              <c:numCache>
                <c:formatCode>0.00000</c:formatCode>
                <c:ptCount val="265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  <c:pt idx="52">
                  <c:v>5.2000000000000039E-2</c:v>
                </c:pt>
                <c:pt idx="53">
                  <c:v>5.300000000000004E-2</c:v>
                </c:pt>
                <c:pt idx="54">
                  <c:v>5.4000000000000041E-2</c:v>
                </c:pt>
                <c:pt idx="55">
                  <c:v>5.5000000000000042E-2</c:v>
                </c:pt>
                <c:pt idx="56">
                  <c:v>5.6000000000000043E-2</c:v>
                </c:pt>
                <c:pt idx="57">
                  <c:v>5.7000000000000044E-2</c:v>
                </c:pt>
                <c:pt idx="58">
                  <c:v>5.8000000000000045E-2</c:v>
                </c:pt>
                <c:pt idx="59">
                  <c:v>5.9000000000000045E-2</c:v>
                </c:pt>
                <c:pt idx="60">
                  <c:v>6.0000000000000046E-2</c:v>
                </c:pt>
                <c:pt idx="61">
                  <c:v>6.1000000000000047E-2</c:v>
                </c:pt>
                <c:pt idx="62">
                  <c:v>6.2000000000000048E-2</c:v>
                </c:pt>
                <c:pt idx="63">
                  <c:v>6.3000000000000042E-2</c:v>
                </c:pt>
                <c:pt idx="64">
                  <c:v>6.4000000000000043E-2</c:v>
                </c:pt>
                <c:pt idx="65">
                  <c:v>6.5000000000000044E-2</c:v>
                </c:pt>
                <c:pt idx="66">
                  <c:v>6.6000000000000045E-2</c:v>
                </c:pt>
                <c:pt idx="67">
                  <c:v>6.7000000000000046E-2</c:v>
                </c:pt>
                <c:pt idx="68">
                  <c:v>6.8000000000000047E-2</c:v>
                </c:pt>
                <c:pt idx="69">
                  <c:v>6.9000000000000047E-2</c:v>
                </c:pt>
                <c:pt idx="70">
                  <c:v>7.0000000000000048E-2</c:v>
                </c:pt>
                <c:pt idx="71">
                  <c:v>7.1000000000000049E-2</c:v>
                </c:pt>
                <c:pt idx="72">
                  <c:v>7.200000000000005E-2</c:v>
                </c:pt>
                <c:pt idx="73">
                  <c:v>7.3000000000000051E-2</c:v>
                </c:pt>
                <c:pt idx="74">
                  <c:v>7.4000000000000052E-2</c:v>
                </c:pt>
                <c:pt idx="75">
                  <c:v>7.5000000000000053E-2</c:v>
                </c:pt>
                <c:pt idx="76">
                  <c:v>7.6000000000000054E-2</c:v>
                </c:pt>
                <c:pt idx="77">
                  <c:v>7.7000000000000055E-2</c:v>
                </c:pt>
                <c:pt idx="78">
                  <c:v>7.8000000000000055E-2</c:v>
                </c:pt>
                <c:pt idx="79">
                  <c:v>7.9000000000000056E-2</c:v>
                </c:pt>
                <c:pt idx="80">
                  <c:v>8.0000000000000057E-2</c:v>
                </c:pt>
                <c:pt idx="81">
                  <c:v>8.1000000000000058E-2</c:v>
                </c:pt>
                <c:pt idx="82">
                  <c:v>8.2000000000000059E-2</c:v>
                </c:pt>
                <c:pt idx="83">
                  <c:v>8.300000000000006E-2</c:v>
                </c:pt>
                <c:pt idx="84">
                  <c:v>8.4000000000000061E-2</c:v>
                </c:pt>
                <c:pt idx="85">
                  <c:v>8.5000000000000062E-2</c:v>
                </c:pt>
                <c:pt idx="86">
                  <c:v>8.6000000000000063E-2</c:v>
                </c:pt>
                <c:pt idx="87">
                  <c:v>8.7000000000000063E-2</c:v>
                </c:pt>
                <c:pt idx="88">
                  <c:v>8.8000000000000064E-2</c:v>
                </c:pt>
                <c:pt idx="89">
                  <c:v>8.9000000000000065E-2</c:v>
                </c:pt>
                <c:pt idx="90">
                  <c:v>9.0000000000000066E-2</c:v>
                </c:pt>
                <c:pt idx="91">
                  <c:v>9.1000000000000067E-2</c:v>
                </c:pt>
                <c:pt idx="92">
                  <c:v>9.2000000000000068E-2</c:v>
                </c:pt>
                <c:pt idx="93">
                  <c:v>9.3000000000000069E-2</c:v>
                </c:pt>
                <c:pt idx="94">
                  <c:v>9.400000000000007E-2</c:v>
                </c:pt>
                <c:pt idx="95">
                  <c:v>9.500000000000007E-2</c:v>
                </c:pt>
                <c:pt idx="96">
                  <c:v>9.6000000000000071E-2</c:v>
                </c:pt>
                <c:pt idx="97">
                  <c:v>9.7000000000000072E-2</c:v>
                </c:pt>
                <c:pt idx="98">
                  <c:v>9.8000000000000073E-2</c:v>
                </c:pt>
                <c:pt idx="99">
                  <c:v>9.9000000000000074E-2</c:v>
                </c:pt>
                <c:pt idx="100">
                  <c:v>0.10000000000000007</c:v>
                </c:pt>
                <c:pt idx="101">
                  <c:v>0.10100000000000008</c:v>
                </c:pt>
                <c:pt idx="102">
                  <c:v>0.10200000000000008</c:v>
                </c:pt>
                <c:pt idx="103">
                  <c:v>0.10300000000000008</c:v>
                </c:pt>
                <c:pt idx="104">
                  <c:v>0.10400000000000008</c:v>
                </c:pt>
                <c:pt idx="105">
                  <c:v>0.10500000000000008</c:v>
                </c:pt>
                <c:pt idx="106">
                  <c:v>0.10600000000000008</c:v>
                </c:pt>
                <c:pt idx="107">
                  <c:v>0.10700000000000008</c:v>
                </c:pt>
                <c:pt idx="108">
                  <c:v>0.10800000000000008</c:v>
                </c:pt>
                <c:pt idx="109">
                  <c:v>0.10900000000000008</c:v>
                </c:pt>
                <c:pt idx="110">
                  <c:v>0.11000000000000008</c:v>
                </c:pt>
                <c:pt idx="111">
                  <c:v>0.11100000000000008</c:v>
                </c:pt>
                <c:pt idx="112">
                  <c:v>0.11200000000000009</c:v>
                </c:pt>
                <c:pt idx="113">
                  <c:v>0.11300000000000009</c:v>
                </c:pt>
                <c:pt idx="114">
                  <c:v>0.11400000000000009</c:v>
                </c:pt>
                <c:pt idx="115">
                  <c:v>0.11500000000000009</c:v>
                </c:pt>
                <c:pt idx="116">
                  <c:v>0.11600000000000009</c:v>
                </c:pt>
                <c:pt idx="117">
                  <c:v>0.11700000000000009</c:v>
                </c:pt>
                <c:pt idx="118">
                  <c:v>0.11800000000000009</c:v>
                </c:pt>
                <c:pt idx="119">
                  <c:v>0.11900000000000009</c:v>
                </c:pt>
                <c:pt idx="120">
                  <c:v>0.12000000000000009</c:v>
                </c:pt>
                <c:pt idx="121">
                  <c:v>0.12100000000000009</c:v>
                </c:pt>
                <c:pt idx="122">
                  <c:v>0.12200000000000009</c:v>
                </c:pt>
                <c:pt idx="123">
                  <c:v>0.1230000000000001</c:v>
                </c:pt>
                <c:pt idx="124">
                  <c:v>0.1240000000000001</c:v>
                </c:pt>
                <c:pt idx="125">
                  <c:v>0.12500000000000008</c:v>
                </c:pt>
                <c:pt idx="126">
                  <c:v>0.12600000000000008</c:v>
                </c:pt>
                <c:pt idx="127">
                  <c:v>0.12700000000000009</c:v>
                </c:pt>
                <c:pt idx="128">
                  <c:v>0.12800000000000009</c:v>
                </c:pt>
                <c:pt idx="129">
                  <c:v>0.12900000000000009</c:v>
                </c:pt>
                <c:pt idx="130">
                  <c:v>0.13000000000000009</c:v>
                </c:pt>
                <c:pt idx="131">
                  <c:v>0.13100000000000009</c:v>
                </c:pt>
                <c:pt idx="132">
                  <c:v>0.13200000000000009</c:v>
                </c:pt>
                <c:pt idx="133">
                  <c:v>0.13300000000000009</c:v>
                </c:pt>
                <c:pt idx="134">
                  <c:v>0.13400000000000009</c:v>
                </c:pt>
                <c:pt idx="135">
                  <c:v>0.13500000000000009</c:v>
                </c:pt>
                <c:pt idx="136">
                  <c:v>0.13600000000000009</c:v>
                </c:pt>
                <c:pt idx="137">
                  <c:v>0.13700000000000009</c:v>
                </c:pt>
                <c:pt idx="138">
                  <c:v>0.13800000000000009</c:v>
                </c:pt>
                <c:pt idx="139">
                  <c:v>0.1390000000000001</c:v>
                </c:pt>
                <c:pt idx="140">
                  <c:v>0.1400000000000001</c:v>
                </c:pt>
                <c:pt idx="141">
                  <c:v>0.1410000000000001</c:v>
                </c:pt>
                <c:pt idx="142">
                  <c:v>0.1420000000000001</c:v>
                </c:pt>
                <c:pt idx="143">
                  <c:v>0.1430000000000001</c:v>
                </c:pt>
                <c:pt idx="144">
                  <c:v>0.1440000000000001</c:v>
                </c:pt>
                <c:pt idx="145">
                  <c:v>0.1450000000000001</c:v>
                </c:pt>
                <c:pt idx="146">
                  <c:v>0.1460000000000001</c:v>
                </c:pt>
                <c:pt idx="147">
                  <c:v>0.1470000000000001</c:v>
                </c:pt>
                <c:pt idx="148">
                  <c:v>0.1480000000000001</c:v>
                </c:pt>
                <c:pt idx="149">
                  <c:v>0.1490000000000001</c:v>
                </c:pt>
                <c:pt idx="150">
                  <c:v>0.15000000000000011</c:v>
                </c:pt>
                <c:pt idx="151">
                  <c:v>0.15100000000000011</c:v>
                </c:pt>
                <c:pt idx="152">
                  <c:v>0.15200000000000011</c:v>
                </c:pt>
                <c:pt idx="153">
                  <c:v>0.15300000000000011</c:v>
                </c:pt>
                <c:pt idx="154">
                  <c:v>0.15400000000000011</c:v>
                </c:pt>
                <c:pt idx="155">
                  <c:v>0.15500000000000011</c:v>
                </c:pt>
                <c:pt idx="156">
                  <c:v>0.15600000000000011</c:v>
                </c:pt>
                <c:pt idx="157">
                  <c:v>0.15700000000000011</c:v>
                </c:pt>
                <c:pt idx="158">
                  <c:v>0.15800000000000011</c:v>
                </c:pt>
                <c:pt idx="159">
                  <c:v>0.15900000000000011</c:v>
                </c:pt>
                <c:pt idx="160">
                  <c:v>0.16000000000000011</c:v>
                </c:pt>
                <c:pt idx="161">
                  <c:v>0.16100000000000012</c:v>
                </c:pt>
                <c:pt idx="162">
                  <c:v>0.16200000000000012</c:v>
                </c:pt>
                <c:pt idx="163">
                  <c:v>0.16300000000000012</c:v>
                </c:pt>
                <c:pt idx="164">
                  <c:v>0.16400000000000012</c:v>
                </c:pt>
                <c:pt idx="165">
                  <c:v>0.16500000000000012</c:v>
                </c:pt>
                <c:pt idx="166">
                  <c:v>0.16600000000000012</c:v>
                </c:pt>
                <c:pt idx="167">
                  <c:v>0.16700000000000012</c:v>
                </c:pt>
                <c:pt idx="168">
                  <c:v>0.16800000000000012</c:v>
                </c:pt>
                <c:pt idx="169">
                  <c:v>0.16900000000000012</c:v>
                </c:pt>
                <c:pt idx="170">
                  <c:v>0.17000000000000012</c:v>
                </c:pt>
                <c:pt idx="171">
                  <c:v>0.17100000000000012</c:v>
                </c:pt>
                <c:pt idx="172">
                  <c:v>0.17200000000000013</c:v>
                </c:pt>
                <c:pt idx="173">
                  <c:v>0.17300000000000013</c:v>
                </c:pt>
                <c:pt idx="174">
                  <c:v>0.17400000000000013</c:v>
                </c:pt>
                <c:pt idx="175">
                  <c:v>0.17500000000000013</c:v>
                </c:pt>
                <c:pt idx="176">
                  <c:v>0.17600000000000013</c:v>
                </c:pt>
                <c:pt idx="177">
                  <c:v>0.17700000000000013</c:v>
                </c:pt>
                <c:pt idx="178">
                  <c:v>0.17800000000000013</c:v>
                </c:pt>
                <c:pt idx="179">
                  <c:v>0.17900000000000013</c:v>
                </c:pt>
                <c:pt idx="180">
                  <c:v>0.18000000000000013</c:v>
                </c:pt>
                <c:pt idx="181">
                  <c:v>0.18100000000000013</c:v>
                </c:pt>
                <c:pt idx="182">
                  <c:v>0.18200000000000013</c:v>
                </c:pt>
                <c:pt idx="183">
                  <c:v>0.18300000000000013</c:v>
                </c:pt>
                <c:pt idx="184">
                  <c:v>0.18400000000000014</c:v>
                </c:pt>
                <c:pt idx="185">
                  <c:v>0.18500000000000014</c:v>
                </c:pt>
                <c:pt idx="186">
                  <c:v>0.18600000000000014</c:v>
                </c:pt>
                <c:pt idx="187">
                  <c:v>0.18700000000000014</c:v>
                </c:pt>
                <c:pt idx="188">
                  <c:v>0.18800000000000014</c:v>
                </c:pt>
                <c:pt idx="189">
                  <c:v>0.18900000000000014</c:v>
                </c:pt>
                <c:pt idx="190">
                  <c:v>0.19000000000000014</c:v>
                </c:pt>
                <c:pt idx="191">
                  <c:v>0.19100000000000014</c:v>
                </c:pt>
                <c:pt idx="192">
                  <c:v>0.19200000000000014</c:v>
                </c:pt>
                <c:pt idx="193">
                  <c:v>0.19300000000000014</c:v>
                </c:pt>
                <c:pt idx="194">
                  <c:v>0.19400000000000014</c:v>
                </c:pt>
                <c:pt idx="195">
                  <c:v>0.19500000000000015</c:v>
                </c:pt>
                <c:pt idx="196">
                  <c:v>0.19600000000000015</c:v>
                </c:pt>
                <c:pt idx="197">
                  <c:v>0.19700000000000015</c:v>
                </c:pt>
                <c:pt idx="198">
                  <c:v>0.19800000000000015</c:v>
                </c:pt>
                <c:pt idx="199">
                  <c:v>0.19900000000000015</c:v>
                </c:pt>
                <c:pt idx="200">
                  <c:v>0.20000000000000015</c:v>
                </c:pt>
                <c:pt idx="201">
                  <c:v>0.20100000000000015</c:v>
                </c:pt>
                <c:pt idx="202">
                  <c:v>0.20200000000000015</c:v>
                </c:pt>
                <c:pt idx="203">
                  <c:v>0.20300000000000015</c:v>
                </c:pt>
                <c:pt idx="204">
                  <c:v>0.20400000000000015</c:v>
                </c:pt>
                <c:pt idx="205">
                  <c:v>0.20500000000000015</c:v>
                </c:pt>
                <c:pt idx="206">
                  <c:v>0.20600000000000016</c:v>
                </c:pt>
                <c:pt idx="207">
                  <c:v>0.20700000000000016</c:v>
                </c:pt>
                <c:pt idx="208">
                  <c:v>0.20800000000000016</c:v>
                </c:pt>
                <c:pt idx="209">
                  <c:v>0.20900000000000016</c:v>
                </c:pt>
                <c:pt idx="210">
                  <c:v>0.21000000000000016</c:v>
                </c:pt>
                <c:pt idx="211">
                  <c:v>0.21100000000000016</c:v>
                </c:pt>
                <c:pt idx="212">
                  <c:v>0.21200000000000016</c:v>
                </c:pt>
                <c:pt idx="213">
                  <c:v>0.21300000000000016</c:v>
                </c:pt>
                <c:pt idx="214">
                  <c:v>0.21400000000000016</c:v>
                </c:pt>
                <c:pt idx="215">
                  <c:v>0.21500000000000016</c:v>
                </c:pt>
                <c:pt idx="216">
                  <c:v>0.21600000000000016</c:v>
                </c:pt>
                <c:pt idx="217">
                  <c:v>0.21700000000000016</c:v>
                </c:pt>
                <c:pt idx="218">
                  <c:v>0.21800000000000017</c:v>
                </c:pt>
                <c:pt idx="219">
                  <c:v>0.21900000000000017</c:v>
                </c:pt>
                <c:pt idx="220">
                  <c:v>0.22000000000000017</c:v>
                </c:pt>
                <c:pt idx="221">
                  <c:v>0.22100000000000017</c:v>
                </c:pt>
                <c:pt idx="222">
                  <c:v>0.22200000000000017</c:v>
                </c:pt>
                <c:pt idx="223">
                  <c:v>0.22300000000000017</c:v>
                </c:pt>
                <c:pt idx="224">
                  <c:v>0.22400000000000017</c:v>
                </c:pt>
                <c:pt idx="225">
                  <c:v>0.22500000000000017</c:v>
                </c:pt>
                <c:pt idx="226">
                  <c:v>0.22600000000000017</c:v>
                </c:pt>
                <c:pt idx="227">
                  <c:v>0.22700000000000017</c:v>
                </c:pt>
                <c:pt idx="228">
                  <c:v>0.22800000000000017</c:v>
                </c:pt>
                <c:pt idx="229">
                  <c:v>0.22900000000000018</c:v>
                </c:pt>
                <c:pt idx="230">
                  <c:v>0.23000000000000018</c:v>
                </c:pt>
                <c:pt idx="231">
                  <c:v>0.23100000000000018</c:v>
                </c:pt>
                <c:pt idx="232">
                  <c:v>0.23200000000000018</c:v>
                </c:pt>
                <c:pt idx="233">
                  <c:v>0.23300000000000018</c:v>
                </c:pt>
                <c:pt idx="234">
                  <c:v>0.23400000000000018</c:v>
                </c:pt>
                <c:pt idx="235">
                  <c:v>0.23500000000000018</c:v>
                </c:pt>
                <c:pt idx="236">
                  <c:v>0.23600000000000018</c:v>
                </c:pt>
                <c:pt idx="237">
                  <c:v>0.23700000000000018</c:v>
                </c:pt>
                <c:pt idx="238">
                  <c:v>0.23800000000000018</c:v>
                </c:pt>
                <c:pt idx="239">
                  <c:v>0.23900000000000018</c:v>
                </c:pt>
                <c:pt idx="240">
                  <c:v>0.24000000000000019</c:v>
                </c:pt>
                <c:pt idx="241">
                  <c:v>0.24100000000000019</c:v>
                </c:pt>
                <c:pt idx="242">
                  <c:v>0.24200000000000019</c:v>
                </c:pt>
                <c:pt idx="243">
                  <c:v>0.24300000000000019</c:v>
                </c:pt>
                <c:pt idx="244">
                  <c:v>0.24400000000000019</c:v>
                </c:pt>
                <c:pt idx="245">
                  <c:v>0.24500000000000019</c:v>
                </c:pt>
                <c:pt idx="246">
                  <c:v>0.24600000000000019</c:v>
                </c:pt>
                <c:pt idx="247">
                  <c:v>0.24700000000000019</c:v>
                </c:pt>
                <c:pt idx="248">
                  <c:v>0.24800000000000019</c:v>
                </c:pt>
                <c:pt idx="249">
                  <c:v>0.24900000000000019</c:v>
                </c:pt>
                <c:pt idx="250">
                  <c:v>0.25000000000000017</c:v>
                </c:pt>
                <c:pt idx="251">
                  <c:v>0.25100000000000017</c:v>
                </c:pt>
                <c:pt idx="252">
                  <c:v>0.25200000000000017</c:v>
                </c:pt>
                <c:pt idx="253">
                  <c:v>0.25300000000000017</c:v>
                </c:pt>
                <c:pt idx="254">
                  <c:v>0.25400000000000017</c:v>
                </c:pt>
                <c:pt idx="255">
                  <c:v>0.25500000000000017</c:v>
                </c:pt>
                <c:pt idx="256">
                  <c:v>0.25600000000000017</c:v>
                </c:pt>
                <c:pt idx="257">
                  <c:v>0.25700000000000017</c:v>
                </c:pt>
                <c:pt idx="258">
                  <c:v>0.25800000000000017</c:v>
                </c:pt>
                <c:pt idx="259">
                  <c:v>0.25900000000000017</c:v>
                </c:pt>
                <c:pt idx="260">
                  <c:v>0.26000000000000018</c:v>
                </c:pt>
                <c:pt idx="261">
                  <c:v>0.26100000000000018</c:v>
                </c:pt>
                <c:pt idx="262">
                  <c:v>0.26200000000000018</c:v>
                </c:pt>
                <c:pt idx="263">
                  <c:v>0.26300000000000018</c:v>
                </c:pt>
                <c:pt idx="264">
                  <c:v>0.26400000000000018</c:v>
                </c:pt>
              </c:numCache>
            </c:numRef>
          </c:xVal>
          <c:yVal>
            <c:numRef>
              <c:f>'grande amplitude'!$B$11:$B$275</c:f>
              <c:numCache>
                <c:formatCode>0.00000</c:formatCode>
                <c:ptCount val="265"/>
                <c:pt idx="0">
                  <c:v>1.1200000000000001</c:v>
                </c:pt>
                <c:pt idx="1">
                  <c:v>1.0812274354932669</c:v>
                </c:pt>
                <c:pt idx="2">
                  <c:v>0.96759422725597555</c:v>
                </c:pt>
                <c:pt idx="3">
                  <c:v>0.78696796617471121</c:v>
                </c:pt>
                <c:pt idx="4">
                  <c:v>0.55185462253408657</c:v>
                </c:pt>
                <c:pt idx="5">
                  <c:v>0.27853267362463735</c:v>
                </c:pt>
                <c:pt idx="6">
                  <c:v>-1.4073964669354972E-2</c:v>
                </c:pt>
                <c:pt idx="7">
                  <c:v>-0.30570616777940435</c:v>
                </c:pt>
                <c:pt idx="8">
                  <c:v>-0.57617227783528735</c:v>
                </c:pt>
                <c:pt idx="9">
                  <c:v>-0.80674610787445622</c:v>
                </c:pt>
                <c:pt idx="10">
                  <c:v>-0.98146348164912756</c:v>
                </c:pt>
                <c:pt idx="11">
                  <c:v>-1.0882275408644353</c:v>
                </c:pt>
                <c:pt idx="12">
                  <c:v>-1.119646291997296</c:v>
                </c:pt>
                <c:pt idx="13">
                  <c:v>-1.0735444036994606</c:v>
                </c:pt>
                <c:pt idx="14">
                  <c:v>-0.95311381961005404</c:v>
                </c:pt>
                <c:pt idx="15">
                  <c:v>-0.76669275864012987</c:v>
                </c:pt>
                <c:pt idx="16">
                  <c:v>-0.52718840402517064</c:v>
                </c:pt>
                <c:pt idx="17">
                  <c:v>-0.2511832522633044</c:v>
                </c:pt>
                <c:pt idx="18">
                  <c:v>4.2213004590329825E-2</c:v>
                </c:pt>
                <c:pt idx="19">
                  <c:v>0.33268657136628171</c:v>
                </c:pt>
                <c:pt idx="20">
                  <c:v>0.60012601037647895</c:v>
                </c:pt>
                <c:pt idx="21">
                  <c:v>0.82601469144115736</c:v>
                </c:pt>
                <c:pt idx="22">
                  <c:v>0.99471282267117189</c:v>
                </c:pt>
                <c:pt idx="23">
                  <c:v>1.0945402983963775</c:v>
                </c:pt>
                <c:pt idx="24">
                  <c:v>1.1185853913987396</c:v>
                </c:pt>
                <c:pt idx="25">
                  <c:v>1.0651832982505707</c:v>
                </c:pt>
                <c:pt idx="26">
                  <c:v>0.93803140484719605</c:v>
                </c:pt>
                <c:pt idx="27">
                  <c:v>0.74593329152635834</c:v>
                </c:pt>
                <c:pt idx="28">
                  <c:v>0.5021892020208315</c:v>
                </c:pt>
                <c:pt idx="29">
                  <c:v>0.22367517817613031</c:v>
                </c:pt>
                <c:pt idx="30">
                  <c:v>-7.0325381872837198E-2</c:v>
                </c:pt>
                <c:pt idx="31">
                  <c:v>-0.35945684298408104</c:v>
                </c:pt>
                <c:pt idx="32">
                  <c:v>-0.62370069046677579</c:v>
                </c:pt>
                <c:pt idx="33">
                  <c:v>-0.84476154642444135</c:v>
                </c:pt>
                <c:pt idx="34">
                  <c:v>-1.0073338817543389</c:v>
                </c:pt>
                <c:pt idx="35">
                  <c:v>-1.1001617208161327</c:v>
                </c:pt>
                <c:pt idx="36">
                  <c:v>-1.1168179682918871</c:v>
                </c:pt>
                <c:pt idx="37">
                  <c:v>-1.0561494002000058</c:v>
                </c:pt>
                <c:pt idx="38">
                  <c:v>-0.92235650934383473</c:v>
                </c:pt>
                <c:pt idx="39">
                  <c:v>-0.72470267695777102</c:v>
                </c:pt>
                <c:pt idx="40">
                  <c:v>-0.4768728065528739</c:v>
                </c:pt>
                <c:pt idx="41">
                  <c:v>-0.19602582605229954</c:v>
                </c:pt>
                <c:pt idx="42">
                  <c:v>9.8393340136841631E-2</c:v>
                </c:pt>
                <c:pt idx="43">
                  <c:v>0.38600007395546743</c:v>
                </c:pt>
                <c:pt idx="44">
                  <c:v>0.64688142783294811</c:v>
                </c:pt>
                <c:pt idx="45">
                  <c:v>0.86297483190889024</c:v>
                </c:pt>
                <c:pt idx="46">
                  <c:v>1.0193186871671991</c:v>
                </c:pt>
                <c:pt idx="47">
                  <c:v>1.105088257512814</c:v>
                </c:pt>
                <c:pt idx="48">
                  <c:v>1.1143451390190551</c:v>
                </c:pt>
                <c:pt idx="49">
                  <c:v>1.0464484155514013</c:v>
                </c:pt>
                <c:pt idx="50">
                  <c:v>0.9060990336999345</c:v>
                </c:pt>
                <c:pt idx="51">
                  <c:v>0.70301432464557612</c:v>
                </c:pt>
                <c:pt idx="52">
                  <c:v>0.45125520799929086</c:v>
                </c:pt>
                <c:pt idx="53">
                  <c:v>0.16825265981523618</c:v>
                </c:pt>
                <c:pt idx="54">
                  <c:v>-0.12639915105831082</c:v>
                </c:pt>
                <c:pt idx="55">
                  <c:v>-0.41229949900685137</c:v>
                </c:pt>
                <c:pt idx="56">
                  <c:v>-0.66965358102443107</c:v>
                </c:pt>
                <c:pt idx="57">
                  <c:v>-0.88064304399302185</c:v>
                </c:pt>
                <c:pt idx="58">
                  <c:v>-1.0306596690497802</c:v>
                </c:pt>
                <c:pt idx="59">
                  <c:v>-1.1093167967802513</c:v>
                </c:pt>
                <c:pt idx="60">
                  <c:v>-1.1111684654722134</c:v>
                </c:pt>
                <c:pt idx="61">
                  <c:v>-1.036086471654587</c:v>
                </c:pt>
                <c:pt idx="62">
                  <c:v>-0.88926924648556749</c:v>
                </c:pt>
                <c:pt idx="63">
                  <c:v>-0.68088193341794934</c:v>
                </c:pt>
                <c:pt idx="64">
                  <c:v>-0.4253525869844057</c:v>
                </c:pt>
                <c:pt idx="65">
                  <c:v>-0.14037322159200691</c:v>
                </c:pt>
                <c:pt idx="66">
                  <c:v>0.15432512556681</c:v>
                </c:pt>
                <c:pt idx="67">
                  <c:v>0.43833850685767872</c:v>
                </c:pt>
                <c:pt idx="68">
                  <c:v>0.69200276666118599</c:v>
                </c:pt>
                <c:pt idx="69">
                  <c:v>0.89775502305539134</c:v>
                </c:pt>
                <c:pt idx="70">
                  <c:v>1.0413496641948468</c:v>
                </c:pt>
                <c:pt idx="71">
                  <c:v>1.1128446677824113</c:v>
                </c:pt>
                <c:pt idx="72">
                  <c:v>1.1072899541064614</c:v>
                </c:pt>
                <c:pt idx="73">
                  <c:v>1.0250701133354221</c:v>
                </c:pt>
                <c:pt idx="74">
                  <c:v>0.87187777775505648</c:v>
                </c:pt>
                <c:pt idx="75">
                  <c:v>0.65831948256755612</c:v>
                </c:pt>
                <c:pt idx="76">
                  <c:v>0.39918130415882719</c:v>
                </c:pt>
                <c:pt idx="77">
                  <c:v>0.11240512063334469</c:v>
                </c:pt>
                <c:pt idx="78">
                  <c:v>-0.18215362501828697</c:v>
                </c:pt>
                <c:pt idx="79">
                  <c:v>-0.46410065071249201</c:v>
                </c:pt>
                <c:pt idx="80">
                  <c:v>-0.71391486851854524</c:v>
                </c:pt>
                <c:pt idx="81">
                  <c:v>-0.9142999608032566</c:v>
                </c:pt>
                <c:pt idx="82">
                  <c:v>-1.0513819205723458</c:v>
                </c:pt>
                <c:pt idx="83">
                  <c:v>-1.1156696422403547</c:v>
                </c:pt>
                <c:pt idx="84">
                  <c:v>-1.1027120546727069</c:v>
                </c:pt>
                <c:pt idx="85">
                  <c:v>-1.0134062987619334</c:v>
                </c:pt>
                <c:pt idx="86">
                  <c:v>-0.85393561233281023</c:v>
                </c:pt>
                <c:pt idx="87">
                  <c:v>-0.63534122302195162</c:v>
                </c:pt>
                <c:pt idx="88">
                  <c:v>-0.37275788986572561</c:v>
                </c:pt>
                <c:pt idx="89">
                  <c:v>-8.4366022191266543E-2</c:v>
                </c:pt>
                <c:pt idx="90">
                  <c:v>0.20986707233603091</c:v>
                </c:pt>
                <c:pt idx="91">
                  <c:v>0.48956965864906388</c:v>
                </c:pt>
                <c:pt idx="92">
                  <c:v>0.73537604644332544</c:v>
                </c:pt>
                <c:pt idx="93">
                  <c:v>0.93026740709932143</c:v>
                </c:pt>
                <c:pt idx="94">
                  <c:v>1.0607501015941205</c:v>
                </c:pt>
                <c:pt idx="95">
                  <c:v>1.1177899358396657</c:v>
                </c:pt>
                <c:pt idx="96">
                  <c:v>1.0974376586703525</c:v>
                </c:pt>
                <c:pt idx="97">
                  <c:v>1.0011023950494056</c:v>
                </c:pt>
                <c:pt idx="98">
                  <c:v>0.83545408287506828</c:v>
                </c:pt>
                <c:pt idx="99">
                  <c:v>0.61196166834236365</c:v>
                </c:pt>
                <c:pt idx="100">
                  <c:v>0.34609903369991957</c:v>
                </c:pt>
                <c:pt idx="101">
                  <c:v>5.6273636361317714E-2</c:v>
                </c:pt>
                <c:pt idx="102">
                  <c:v>-0.23744796311272245</c:v>
                </c:pt>
                <c:pt idx="103">
                  <c:v>-0.5147294438960871</c:v>
                </c:pt>
                <c:pt idx="104">
                  <c:v>-0.75637274509556562</c:v>
                </c:pt>
                <c:pt idx="105">
                  <c:v>-0.94564727656226888</c:v>
                </c:pt>
                <c:pt idx="106">
                  <c:v>-1.0694482901162472</c:v>
                </c:pt>
                <c:pt idx="107">
                  <c:v>-1.119204209357461</c:v>
                </c:pt>
                <c:pt idx="108">
                  <c:v>-1.0914700975209615</c:v>
                </c:pt>
                <c:pt idx="109">
                  <c:v>-0.98816617360713632</c:v>
                </c:pt>
                <c:pt idx="110">
                  <c:v>-0.81644486271196337</c:v>
                </c:pt>
                <c:pt idx="111">
                  <c:v>-0.58819558555662799</c:v>
                </c:pt>
                <c:pt idx="112">
                  <c:v>-0.31922157396634954</c:v>
                </c:pt>
                <c:pt idx="113">
                  <c:v>-2.8145706896511677E-2</c:v>
                </c:pt>
                <c:pt idx="114">
                  <c:v>0.26487887666659871</c:v>
                </c:pt>
                <c:pt idx="115">
                  <c:v>0.5395641149939433</c:v>
                </c:pt>
                <c:pt idx="116">
                  <c:v>0.77689170251036099</c:v>
                </c:pt>
                <c:pt idx="117">
                  <c:v>0.96042985493690525</c:v>
                </c:pt>
                <c:pt idx="118">
                  <c:v>1.0774709921764234</c:v>
                </c:pt>
                <c:pt idx="119">
                  <c:v>1.1199115695082744</c:v>
                </c:pt>
                <c:pt idx="120">
                  <c:v>1.0848131404640597</c:v>
                </c:pt>
                <c:pt idx="121">
                  <c:v>0.97460580522985585</c:v>
                </c:pt>
                <c:pt idx="122">
                  <c:v>0.79691995847437724</c:v>
                </c:pt>
                <c:pt idx="123">
                  <c:v>0.56405798583202682</c:v>
                </c:pt>
                <c:pt idx="124">
                  <c:v>0.29214248704465862</c:v>
                </c:pt>
                <c:pt idx="125">
                  <c:v>-2.4422980998695112E-14</c:v>
                </c:pt>
                <c:pt idx="126">
                  <c:v>-0.2921424870447058</c:v>
                </c:pt>
                <c:pt idx="127">
                  <c:v>-0.56405798583207589</c:v>
                </c:pt>
                <c:pt idx="128">
                  <c:v>-0.79691995847441721</c:v>
                </c:pt>
                <c:pt idx="129">
                  <c:v>-0.97460580522987994</c:v>
                </c:pt>
                <c:pt idx="130">
                  <c:v>-1.084813140464074</c:v>
                </c:pt>
                <c:pt idx="131">
                  <c:v>-1.119911569508274</c:v>
                </c:pt>
                <c:pt idx="132">
                  <c:v>-1.0774709921764078</c:v>
                </c:pt>
                <c:pt idx="133">
                  <c:v>-0.96042985493687605</c:v>
                </c:pt>
                <c:pt idx="134">
                  <c:v>-0.77689170251032291</c:v>
                </c:pt>
                <c:pt idx="135">
                  <c:v>-0.53956411499389356</c:v>
                </c:pt>
                <c:pt idx="136">
                  <c:v>-0.26487887666654347</c:v>
                </c:pt>
                <c:pt idx="137">
                  <c:v>2.8145706896564485E-2</c:v>
                </c:pt>
                <c:pt idx="138">
                  <c:v>0.31922157396640399</c:v>
                </c:pt>
                <c:pt idx="139">
                  <c:v>0.58819558555667639</c:v>
                </c:pt>
                <c:pt idx="140">
                  <c:v>0.81644486271199956</c:v>
                </c:pt>
                <c:pt idx="141">
                  <c:v>0.98816617360716308</c:v>
                </c:pt>
                <c:pt idx="142">
                  <c:v>1.0914700975209732</c:v>
                </c:pt>
                <c:pt idx="143">
                  <c:v>1.119204209357459</c:v>
                </c:pt>
                <c:pt idx="144">
                  <c:v>1.0694482901162303</c:v>
                </c:pt>
                <c:pt idx="145">
                  <c:v>0.94564727656224057</c:v>
                </c:pt>
                <c:pt idx="146">
                  <c:v>0.75637274509552677</c:v>
                </c:pt>
                <c:pt idx="147">
                  <c:v>0.51472944389603659</c:v>
                </c:pt>
                <c:pt idx="148">
                  <c:v>0.23744796311267083</c:v>
                </c:pt>
                <c:pt idx="149">
                  <c:v>-5.6273636361370477E-2</c:v>
                </c:pt>
                <c:pt idx="150">
                  <c:v>-0.34609903369997358</c:v>
                </c:pt>
                <c:pt idx="151">
                  <c:v>-0.61196166834240795</c:v>
                </c:pt>
                <c:pt idx="152">
                  <c:v>-0.83545408287510348</c:v>
                </c:pt>
                <c:pt idx="153">
                  <c:v>-1.0011023950494311</c:v>
                </c:pt>
                <c:pt idx="154">
                  <c:v>-1.0974376586703631</c:v>
                </c:pt>
                <c:pt idx="155">
                  <c:v>-1.1177899358396624</c:v>
                </c:pt>
                <c:pt idx="156">
                  <c:v>-1.0607501015941025</c:v>
                </c:pt>
                <c:pt idx="157">
                  <c:v>-0.93026740709929212</c:v>
                </c:pt>
                <c:pt idx="158">
                  <c:v>-0.73537604644328847</c:v>
                </c:pt>
                <c:pt idx="159">
                  <c:v>-0.48956965864901286</c:v>
                </c:pt>
                <c:pt idx="160">
                  <c:v>-0.20986707233597904</c:v>
                </c:pt>
                <c:pt idx="161">
                  <c:v>8.4366022191323206E-2</c:v>
                </c:pt>
                <c:pt idx="162">
                  <c:v>0.37275788986577918</c:v>
                </c:pt>
                <c:pt idx="163">
                  <c:v>0.63534122302199514</c:v>
                </c:pt>
                <c:pt idx="164">
                  <c:v>0.85393561233284709</c:v>
                </c:pt>
                <c:pt idx="165">
                  <c:v>1.0134062987619576</c:v>
                </c:pt>
                <c:pt idx="166">
                  <c:v>1.1027120546727163</c:v>
                </c:pt>
                <c:pt idx="167">
                  <c:v>1.1156696422403498</c:v>
                </c:pt>
                <c:pt idx="168">
                  <c:v>1.0513819205723263</c:v>
                </c:pt>
                <c:pt idx="169">
                  <c:v>0.91429996080322606</c:v>
                </c:pt>
                <c:pt idx="170">
                  <c:v>0.7139148685185015</c:v>
                </c:pt>
                <c:pt idx="171">
                  <c:v>0.46410065071244389</c:v>
                </c:pt>
                <c:pt idx="172">
                  <c:v>0.18215362501823487</c:v>
                </c:pt>
                <c:pt idx="173">
                  <c:v>-0.11240512063340122</c:v>
                </c:pt>
                <c:pt idx="174">
                  <c:v>-0.39918130415887659</c:v>
                </c:pt>
                <c:pt idx="175">
                  <c:v>-0.65831948256759898</c:v>
                </c:pt>
                <c:pt idx="176">
                  <c:v>-0.87187777775509223</c:v>
                </c:pt>
                <c:pt idx="177">
                  <c:v>-1.0250701133354434</c:v>
                </c:pt>
                <c:pt idx="178">
                  <c:v>-1.1072899541064691</c:v>
                </c:pt>
                <c:pt idx="179">
                  <c:v>-1.1128446677824049</c:v>
                </c:pt>
                <c:pt idx="180">
                  <c:v>-1.0413496641948272</c:v>
                </c:pt>
                <c:pt idx="181">
                  <c:v>-0.89775502305535981</c:v>
                </c:pt>
                <c:pt idx="182">
                  <c:v>-0.69200276666114136</c:v>
                </c:pt>
                <c:pt idx="183">
                  <c:v>-0.43833850685763009</c:v>
                </c:pt>
                <c:pt idx="184">
                  <c:v>-0.15432512556675765</c:v>
                </c:pt>
                <c:pt idx="185">
                  <c:v>0.14037322159206325</c:v>
                </c:pt>
                <c:pt idx="186">
                  <c:v>0.42535258698445461</c:v>
                </c:pt>
                <c:pt idx="187">
                  <c:v>0.68088193341798819</c:v>
                </c:pt>
                <c:pt idx="188">
                  <c:v>0.88926924648560191</c:v>
                </c:pt>
                <c:pt idx="189">
                  <c:v>1.0360864716546085</c:v>
                </c:pt>
                <c:pt idx="190">
                  <c:v>1.1111684654722211</c:v>
                </c:pt>
                <c:pt idx="191">
                  <c:v>1.1093167967802435</c:v>
                </c:pt>
                <c:pt idx="192">
                  <c:v>1.0306596690497587</c:v>
                </c:pt>
                <c:pt idx="193">
                  <c:v>0.88064304399298432</c:v>
                </c:pt>
                <c:pt idx="194">
                  <c:v>0.66965358102438555</c:v>
                </c:pt>
                <c:pt idx="195">
                  <c:v>0.41229949900680041</c:v>
                </c:pt>
                <c:pt idx="196">
                  <c:v>0.12639915105825239</c:v>
                </c:pt>
                <c:pt idx="197">
                  <c:v>-0.1682526598152923</c:v>
                </c:pt>
                <c:pt idx="198">
                  <c:v>-0.45125520799934105</c:v>
                </c:pt>
                <c:pt idx="199">
                  <c:v>-0.70301432464562186</c:v>
                </c:pt>
                <c:pt idx="200">
                  <c:v>-0.90609903369996792</c:v>
                </c:pt>
                <c:pt idx="201">
                  <c:v>-1.0464484155514209</c:v>
                </c:pt>
                <c:pt idx="202">
                  <c:v>-1.1143451390190611</c:v>
                </c:pt>
                <c:pt idx="203">
                  <c:v>-1.1050882575128049</c:v>
                </c:pt>
                <c:pt idx="204">
                  <c:v>-1.0193186871671771</c:v>
                </c:pt>
                <c:pt idx="205">
                  <c:v>-0.86297483190885282</c:v>
                </c:pt>
                <c:pt idx="206">
                  <c:v>-0.64688142783290181</c:v>
                </c:pt>
                <c:pt idx="207">
                  <c:v>-0.38600007395541786</c:v>
                </c:pt>
                <c:pt idx="208">
                  <c:v>-9.8393340136783067E-2</c:v>
                </c:pt>
                <c:pt idx="209">
                  <c:v>0.19602582605235547</c:v>
                </c:pt>
                <c:pt idx="210">
                  <c:v>0.47687280655292169</c:v>
                </c:pt>
                <c:pt idx="211">
                  <c:v>0.72470267695781576</c:v>
                </c:pt>
                <c:pt idx="212">
                  <c:v>0.92235650934386582</c:v>
                </c:pt>
                <c:pt idx="213">
                  <c:v>1.0561494002000233</c:v>
                </c:pt>
                <c:pt idx="214">
                  <c:v>1.1168179682918915</c:v>
                </c:pt>
                <c:pt idx="215">
                  <c:v>1.1001617208161223</c:v>
                </c:pt>
                <c:pt idx="216">
                  <c:v>1.0073338817543156</c:v>
                </c:pt>
                <c:pt idx="217">
                  <c:v>0.84476154642440282</c:v>
                </c:pt>
                <c:pt idx="218">
                  <c:v>0.62370069046673027</c:v>
                </c:pt>
                <c:pt idx="219">
                  <c:v>0.35945684298402347</c:v>
                </c:pt>
                <c:pt idx="220">
                  <c:v>7.0325381872779508E-2</c:v>
                </c:pt>
                <c:pt idx="221">
                  <c:v>-0.22367517817618399</c:v>
                </c:pt>
                <c:pt idx="222">
                  <c:v>-0.50218920202088491</c:v>
                </c:pt>
                <c:pt idx="223">
                  <c:v>-0.74593329152640075</c:v>
                </c:pt>
                <c:pt idx="224">
                  <c:v>-0.93803140484722602</c:v>
                </c:pt>
                <c:pt idx="225">
                  <c:v>-1.0651832982505891</c:v>
                </c:pt>
                <c:pt idx="226">
                  <c:v>-1.1185853913987425</c:v>
                </c:pt>
                <c:pt idx="227">
                  <c:v>-1.0945402983963661</c:v>
                </c:pt>
                <c:pt idx="228">
                  <c:v>-0.99471282267114447</c:v>
                </c:pt>
                <c:pt idx="229">
                  <c:v>-0.82601469144111894</c:v>
                </c:pt>
                <c:pt idx="230">
                  <c:v>-0.60012601037643354</c:v>
                </c:pt>
                <c:pt idx="231">
                  <c:v>-0.33268657136622554</c:v>
                </c:pt>
                <c:pt idx="232">
                  <c:v>-4.2213004590273058E-2</c:v>
                </c:pt>
                <c:pt idx="233">
                  <c:v>0.2511832522633568</c:v>
                </c:pt>
                <c:pt idx="234">
                  <c:v>0.52718840402522249</c:v>
                </c:pt>
                <c:pt idx="235">
                  <c:v>0.76669275864017083</c:v>
                </c:pt>
                <c:pt idx="236">
                  <c:v>0.95311381961008212</c:v>
                </c:pt>
                <c:pt idx="237">
                  <c:v>1.0735444036994775</c:v>
                </c:pt>
                <c:pt idx="238">
                  <c:v>1.1196462919972974</c:v>
                </c:pt>
                <c:pt idx="239">
                  <c:v>1.0882275408644224</c:v>
                </c:pt>
                <c:pt idx="240">
                  <c:v>0.98146348164909947</c:v>
                </c:pt>
                <c:pt idx="241">
                  <c:v>0.80674610787441747</c:v>
                </c:pt>
                <c:pt idx="242">
                  <c:v>0.57617227783524194</c:v>
                </c:pt>
                <c:pt idx="243">
                  <c:v>0.30570616777934828</c:v>
                </c:pt>
                <c:pt idx="244">
                  <c:v>1.4073964669291211E-2</c:v>
                </c:pt>
                <c:pt idx="245">
                  <c:v>-0.27853267362468898</c:v>
                </c:pt>
                <c:pt idx="246">
                  <c:v>-0.55185462253413775</c:v>
                </c:pt>
                <c:pt idx="247">
                  <c:v>-0.78696796617475695</c:v>
                </c:pt>
                <c:pt idx="248">
                  <c:v>-0.96759422725600275</c:v>
                </c:pt>
                <c:pt idx="249">
                  <c:v>-1.0812274354932823</c:v>
                </c:pt>
                <c:pt idx="250">
                  <c:v>-1.1200000000000001</c:v>
                </c:pt>
                <c:pt idx="251">
                  <c:v>-1.0812274354932527</c:v>
                </c:pt>
                <c:pt idx="252">
                  <c:v>-0.96759422725595357</c:v>
                </c:pt>
                <c:pt idx="253">
                  <c:v>-0.78696796617467613</c:v>
                </c:pt>
                <c:pt idx="254">
                  <c:v>-0.55185462253403883</c:v>
                </c:pt>
                <c:pt idx="255">
                  <c:v>-0.27853267362459438</c:v>
                </c:pt>
                <c:pt idx="256">
                  <c:v>1.4073964669404809E-2</c:v>
                </c:pt>
                <c:pt idx="257">
                  <c:v>0.30570616777945753</c:v>
                </c:pt>
                <c:pt idx="258">
                  <c:v>0.57617227783532576</c:v>
                </c:pt>
                <c:pt idx="259">
                  <c:v>0.80674610787449075</c:v>
                </c:pt>
                <c:pt idx="260">
                  <c:v>0.98146348164915431</c:v>
                </c:pt>
                <c:pt idx="261">
                  <c:v>1.0882275408644457</c:v>
                </c:pt>
                <c:pt idx="262">
                  <c:v>1.1196462919972947</c:v>
                </c:pt>
                <c:pt idx="263">
                  <c:v>1.073544403699445</c:v>
                </c:pt>
                <c:pt idx="264">
                  <c:v>0.95311381961002251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973-422E-972A-AD4433FC1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233472"/>
        <c:axId val="214235008"/>
      </c:scatterChart>
      <c:valAx>
        <c:axId val="214233472"/>
        <c:scaling>
          <c:orientation val="minMax"/>
          <c:max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4235008"/>
        <c:crosses val="autoZero"/>
        <c:crossBetween val="midCat"/>
        <c:majorUnit val="1.0000000000000002E-2"/>
      </c:valAx>
      <c:valAx>
        <c:axId val="21423500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headEnd type="triangl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4233472"/>
        <c:crosses val="autoZero"/>
        <c:crossBetween val="midCat"/>
        <c:majorUnit val="0.1"/>
        <c:minorUnit val="0.1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petite amplitude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'petite amplitude'!$A$11:$A$275</c:f>
              <c:numCache>
                <c:formatCode>0.00000</c:formatCode>
                <c:ptCount val="265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  <c:pt idx="52">
                  <c:v>5.2000000000000039E-2</c:v>
                </c:pt>
                <c:pt idx="53">
                  <c:v>5.300000000000004E-2</c:v>
                </c:pt>
                <c:pt idx="54">
                  <c:v>5.4000000000000041E-2</c:v>
                </c:pt>
                <c:pt idx="55">
                  <c:v>5.5000000000000042E-2</c:v>
                </c:pt>
                <c:pt idx="56">
                  <c:v>5.6000000000000043E-2</c:v>
                </c:pt>
                <c:pt idx="57">
                  <c:v>5.7000000000000044E-2</c:v>
                </c:pt>
                <c:pt idx="58">
                  <c:v>5.8000000000000045E-2</c:v>
                </c:pt>
                <c:pt idx="59">
                  <c:v>5.9000000000000045E-2</c:v>
                </c:pt>
                <c:pt idx="60">
                  <c:v>6.0000000000000046E-2</c:v>
                </c:pt>
                <c:pt idx="61">
                  <c:v>6.1000000000000047E-2</c:v>
                </c:pt>
                <c:pt idx="62">
                  <c:v>6.2000000000000048E-2</c:v>
                </c:pt>
                <c:pt idx="63">
                  <c:v>6.3000000000000042E-2</c:v>
                </c:pt>
                <c:pt idx="64">
                  <c:v>6.4000000000000043E-2</c:v>
                </c:pt>
                <c:pt idx="65">
                  <c:v>6.5000000000000044E-2</c:v>
                </c:pt>
                <c:pt idx="66">
                  <c:v>6.6000000000000045E-2</c:v>
                </c:pt>
                <c:pt idx="67">
                  <c:v>6.7000000000000046E-2</c:v>
                </c:pt>
                <c:pt idx="68">
                  <c:v>6.8000000000000047E-2</c:v>
                </c:pt>
                <c:pt idx="69">
                  <c:v>6.9000000000000047E-2</c:v>
                </c:pt>
                <c:pt idx="70">
                  <c:v>7.0000000000000048E-2</c:v>
                </c:pt>
                <c:pt idx="71">
                  <c:v>7.1000000000000049E-2</c:v>
                </c:pt>
                <c:pt idx="72">
                  <c:v>7.200000000000005E-2</c:v>
                </c:pt>
                <c:pt idx="73">
                  <c:v>7.3000000000000051E-2</c:v>
                </c:pt>
                <c:pt idx="74">
                  <c:v>7.4000000000000052E-2</c:v>
                </c:pt>
                <c:pt idx="75">
                  <c:v>7.5000000000000053E-2</c:v>
                </c:pt>
                <c:pt idx="76">
                  <c:v>7.6000000000000054E-2</c:v>
                </c:pt>
                <c:pt idx="77">
                  <c:v>7.7000000000000055E-2</c:v>
                </c:pt>
                <c:pt idx="78">
                  <c:v>7.8000000000000055E-2</c:v>
                </c:pt>
                <c:pt idx="79">
                  <c:v>7.9000000000000056E-2</c:v>
                </c:pt>
                <c:pt idx="80">
                  <c:v>8.0000000000000057E-2</c:v>
                </c:pt>
                <c:pt idx="81">
                  <c:v>8.1000000000000058E-2</c:v>
                </c:pt>
                <c:pt idx="82">
                  <c:v>8.2000000000000059E-2</c:v>
                </c:pt>
                <c:pt idx="83">
                  <c:v>8.300000000000006E-2</c:v>
                </c:pt>
                <c:pt idx="84">
                  <c:v>8.4000000000000061E-2</c:v>
                </c:pt>
                <c:pt idx="85">
                  <c:v>8.5000000000000062E-2</c:v>
                </c:pt>
                <c:pt idx="86">
                  <c:v>8.6000000000000063E-2</c:v>
                </c:pt>
                <c:pt idx="87">
                  <c:v>8.7000000000000063E-2</c:v>
                </c:pt>
                <c:pt idx="88">
                  <c:v>8.8000000000000064E-2</c:v>
                </c:pt>
                <c:pt idx="89">
                  <c:v>8.9000000000000065E-2</c:v>
                </c:pt>
                <c:pt idx="90">
                  <c:v>9.0000000000000066E-2</c:v>
                </c:pt>
                <c:pt idx="91">
                  <c:v>9.1000000000000067E-2</c:v>
                </c:pt>
                <c:pt idx="92">
                  <c:v>9.2000000000000068E-2</c:v>
                </c:pt>
                <c:pt idx="93">
                  <c:v>9.3000000000000069E-2</c:v>
                </c:pt>
                <c:pt idx="94">
                  <c:v>9.400000000000007E-2</c:v>
                </c:pt>
                <c:pt idx="95">
                  <c:v>9.500000000000007E-2</c:v>
                </c:pt>
                <c:pt idx="96">
                  <c:v>9.6000000000000071E-2</c:v>
                </c:pt>
                <c:pt idx="97">
                  <c:v>9.7000000000000072E-2</c:v>
                </c:pt>
                <c:pt idx="98">
                  <c:v>9.8000000000000073E-2</c:v>
                </c:pt>
                <c:pt idx="99">
                  <c:v>9.9000000000000074E-2</c:v>
                </c:pt>
                <c:pt idx="100">
                  <c:v>0.10000000000000007</c:v>
                </c:pt>
                <c:pt idx="101">
                  <c:v>0.10100000000000008</c:v>
                </c:pt>
                <c:pt idx="102">
                  <c:v>0.10200000000000008</c:v>
                </c:pt>
                <c:pt idx="103">
                  <c:v>0.10300000000000008</c:v>
                </c:pt>
                <c:pt idx="104">
                  <c:v>0.10400000000000008</c:v>
                </c:pt>
                <c:pt idx="105">
                  <c:v>0.10500000000000008</c:v>
                </c:pt>
                <c:pt idx="106">
                  <c:v>0.10600000000000008</c:v>
                </c:pt>
                <c:pt idx="107">
                  <c:v>0.10700000000000008</c:v>
                </c:pt>
                <c:pt idx="108">
                  <c:v>0.10800000000000008</c:v>
                </c:pt>
                <c:pt idx="109">
                  <c:v>0.10900000000000008</c:v>
                </c:pt>
                <c:pt idx="110">
                  <c:v>0.11000000000000008</c:v>
                </c:pt>
                <c:pt idx="111">
                  <c:v>0.11100000000000008</c:v>
                </c:pt>
                <c:pt idx="112">
                  <c:v>0.11200000000000009</c:v>
                </c:pt>
                <c:pt idx="113">
                  <c:v>0.11300000000000009</c:v>
                </c:pt>
                <c:pt idx="114">
                  <c:v>0.11400000000000009</c:v>
                </c:pt>
                <c:pt idx="115">
                  <c:v>0.11500000000000009</c:v>
                </c:pt>
                <c:pt idx="116">
                  <c:v>0.11600000000000009</c:v>
                </c:pt>
                <c:pt idx="117">
                  <c:v>0.11700000000000009</c:v>
                </c:pt>
                <c:pt idx="118">
                  <c:v>0.11800000000000009</c:v>
                </c:pt>
                <c:pt idx="119">
                  <c:v>0.11900000000000009</c:v>
                </c:pt>
                <c:pt idx="120">
                  <c:v>0.12000000000000009</c:v>
                </c:pt>
                <c:pt idx="121">
                  <c:v>0.12100000000000009</c:v>
                </c:pt>
                <c:pt idx="122">
                  <c:v>0.12200000000000009</c:v>
                </c:pt>
                <c:pt idx="123">
                  <c:v>0.1230000000000001</c:v>
                </c:pt>
                <c:pt idx="124">
                  <c:v>0.1240000000000001</c:v>
                </c:pt>
                <c:pt idx="125">
                  <c:v>0.12500000000000008</c:v>
                </c:pt>
                <c:pt idx="126">
                  <c:v>0.12600000000000008</c:v>
                </c:pt>
                <c:pt idx="127">
                  <c:v>0.12700000000000009</c:v>
                </c:pt>
                <c:pt idx="128">
                  <c:v>0.12800000000000009</c:v>
                </c:pt>
                <c:pt idx="129">
                  <c:v>0.12900000000000009</c:v>
                </c:pt>
                <c:pt idx="130">
                  <c:v>0.13000000000000009</c:v>
                </c:pt>
                <c:pt idx="131">
                  <c:v>0.13100000000000009</c:v>
                </c:pt>
                <c:pt idx="132">
                  <c:v>0.13200000000000009</c:v>
                </c:pt>
                <c:pt idx="133">
                  <c:v>0.13300000000000009</c:v>
                </c:pt>
                <c:pt idx="134">
                  <c:v>0.13400000000000009</c:v>
                </c:pt>
                <c:pt idx="135">
                  <c:v>0.13500000000000009</c:v>
                </c:pt>
                <c:pt idx="136">
                  <c:v>0.13600000000000009</c:v>
                </c:pt>
                <c:pt idx="137">
                  <c:v>0.13700000000000009</c:v>
                </c:pt>
                <c:pt idx="138">
                  <c:v>0.13800000000000009</c:v>
                </c:pt>
                <c:pt idx="139">
                  <c:v>0.1390000000000001</c:v>
                </c:pt>
                <c:pt idx="140">
                  <c:v>0.1400000000000001</c:v>
                </c:pt>
                <c:pt idx="141">
                  <c:v>0.1410000000000001</c:v>
                </c:pt>
                <c:pt idx="142">
                  <c:v>0.1420000000000001</c:v>
                </c:pt>
                <c:pt idx="143">
                  <c:v>0.1430000000000001</c:v>
                </c:pt>
                <c:pt idx="144">
                  <c:v>0.1440000000000001</c:v>
                </c:pt>
                <c:pt idx="145">
                  <c:v>0.1450000000000001</c:v>
                </c:pt>
                <c:pt idx="146">
                  <c:v>0.1460000000000001</c:v>
                </c:pt>
                <c:pt idx="147">
                  <c:v>0.1470000000000001</c:v>
                </c:pt>
                <c:pt idx="148">
                  <c:v>0.1480000000000001</c:v>
                </c:pt>
                <c:pt idx="149">
                  <c:v>0.1490000000000001</c:v>
                </c:pt>
                <c:pt idx="150">
                  <c:v>0.15000000000000011</c:v>
                </c:pt>
                <c:pt idx="151">
                  <c:v>0.15100000000000011</c:v>
                </c:pt>
                <c:pt idx="152">
                  <c:v>0.15200000000000011</c:v>
                </c:pt>
                <c:pt idx="153">
                  <c:v>0.15300000000000011</c:v>
                </c:pt>
                <c:pt idx="154">
                  <c:v>0.15400000000000011</c:v>
                </c:pt>
                <c:pt idx="155">
                  <c:v>0.15500000000000011</c:v>
                </c:pt>
                <c:pt idx="156">
                  <c:v>0.15600000000000011</c:v>
                </c:pt>
                <c:pt idx="157">
                  <c:v>0.15700000000000011</c:v>
                </c:pt>
                <c:pt idx="158">
                  <c:v>0.15800000000000011</c:v>
                </c:pt>
                <c:pt idx="159">
                  <c:v>0.15900000000000011</c:v>
                </c:pt>
                <c:pt idx="160">
                  <c:v>0.16000000000000011</c:v>
                </c:pt>
                <c:pt idx="161">
                  <c:v>0.16100000000000012</c:v>
                </c:pt>
                <c:pt idx="162">
                  <c:v>0.16200000000000012</c:v>
                </c:pt>
                <c:pt idx="163">
                  <c:v>0.16300000000000012</c:v>
                </c:pt>
                <c:pt idx="164">
                  <c:v>0.16400000000000012</c:v>
                </c:pt>
                <c:pt idx="165">
                  <c:v>0.16500000000000012</c:v>
                </c:pt>
                <c:pt idx="166">
                  <c:v>0.16600000000000012</c:v>
                </c:pt>
                <c:pt idx="167">
                  <c:v>0.16700000000000012</c:v>
                </c:pt>
                <c:pt idx="168">
                  <c:v>0.16800000000000012</c:v>
                </c:pt>
                <c:pt idx="169">
                  <c:v>0.16900000000000012</c:v>
                </c:pt>
                <c:pt idx="170">
                  <c:v>0.17000000000000012</c:v>
                </c:pt>
                <c:pt idx="171">
                  <c:v>0.17100000000000012</c:v>
                </c:pt>
                <c:pt idx="172">
                  <c:v>0.17200000000000013</c:v>
                </c:pt>
                <c:pt idx="173">
                  <c:v>0.17300000000000013</c:v>
                </c:pt>
                <c:pt idx="174">
                  <c:v>0.17400000000000013</c:v>
                </c:pt>
                <c:pt idx="175">
                  <c:v>0.17500000000000013</c:v>
                </c:pt>
                <c:pt idx="176">
                  <c:v>0.17600000000000013</c:v>
                </c:pt>
                <c:pt idx="177">
                  <c:v>0.17700000000000013</c:v>
                </c:pt>
                <c:pt idx="178">
                  <c:v>0.17800000000000013</c:v>
                </c:pt>
                <c:pt idx="179">
                  <c:v>0.17900000000000013</c:v>
                </c:pt>
                <c:pt idx="180">
                  <c:v>0.18000000000000013</c:v>
                </c:pt>
                <c:pt idx="181">
                  <c:v>0.18100000000000013</c:v>
                </c:pt>
                <c:pt idx="182">
                  <c:v>0.18200000000000013</c:v>
                </c:pt>
                <c:pt idx="183">
                  <c:v>0.18300000000000013</c:v>
                </c:pt>
                <c:pt idx="184">
                  <c:v>0.18400000000000014</c:v>
                </c:pt>
                <c:pt idx="185">
                  <c:v>0.18500000000000014</c:v>
                </c:pt>
                <c:pt idx="186">
                  <c:v>0.18600000000000014</c:v>
                </c:pt>
                <c:pt idx="187">
                  <c:v>0.18700000000000014</c:v>
                </c:pt>
                <c:pt idx="188">
                  <c:v>0.18800000000000014</c:v>
                </c:pt>
                <c:pt idx="189">
                  <c:v>0.18900000000000014</c:v>
                </c:pt>
                <c:pt idx="190">
                  <c:v>0.19000000000000014</c:v>
                </c:pt>
                <c:pt idx="191">
                  <c:v>0.19100000000000014</c:v>
                </c:pt>
                <c:pt idx="192">
                  <c:v>0.19200000000000014</c:v>
                </c:pt>
                <c:pt idx="193">
                  <c:v>0.19300000000000014</c:v>
                </c:pt>
                <c:pt idx="194">
                  <c:v>0.19400000000000014</c:v>
                </c:pt>
                <c:pt idx="195">
                  <c:v>0.19500000000000015</c:v>
                </c:pt>
                <c:pt idx="196">
                  <c:v>0.19600000000000015</c:v>
                </c:pt>
                <c:pt idx="197">
                  <c:v>0.19700000000000015</c:v>
                </c:pt>
                <c:pt idx="198">
                  <c:v>0.19800000000000015</c:v>
                </c:pt>
                <c:pt idx="199">
                  <c:v>0.19900000000000015</c:v>
                </c:pt>
                <c:pt idx="200">
                  <c:v>0.20000000000000015</c:v>
                </c:pt>
                <c:pt idx="201">
                  <c:v>0.20100000000000015</c:v>
                </c:pt>
                <c:pt idx="202">
                  <c:v>0.20200000000000015</c:v>
                </c:pt>
                <c:pt idx="203">
                  <c:v>0.20300000000000015</c:v>
                </c:pt>
                <c:pt idx="204">
                  <c:v>0.20400000000000015</c:v>
                </c:pt>
                <c:pt idx="205">
                  <c:v>0.20500000000000015</c:v>
                </c:pt>
                <c:pt idx="206">
                  <c:v>0.20600000000000016</c:v>
                </c:pt>
                <c:pt idx="207">
                  <c:v>0.20700000000000016</c:v>
                </c:pt>
                <c:pt idx="208">
                  <c:v>0.20800000000000016</c:v>
                </c:pt>
                <c:pt idx="209">
                  <c:v>0.20900000000000016</c:v>
                </c:pt>
                <c:pt idx="210">
                  <c:v>0.21000000000000016</c:v>
                </c:pt>
                <c:pt idx="211">
                  <c:v>0.21100000000000016</c:v>
                </c:pt>
                <c:pt idx="212">
                  <c:v>0.21200000000000016</c:v>
                </c:pt>
                <c:pt idx="213">
                  <c:v>0.21300000000000016</c:v>
                </c:pt>
                <c:pt idx="214">
                  <c:v>0.21400000000000016</c:v>
                </c:pt>
                <c:pt idx="215">
                  <c:v>0.21500000000000016</c:v>
                </c:pt>
                <c:pt idx="216">
                  <c:v>0.21600000000000016</c:v>
                </c:pt>
                <c:pt idx="217">
                  <c:v>0.21700000000000016</c:v>
                </c:pt>
                <c:pt idx="218">
                  <c:v>0.21800000000000017</c:v>
                </c:pt>
                <c:pt idx="219">
                  <c:v>0.21900000000000017</c:v>
                </c:pt>
                <c:pt idx="220">
                  <c:v>0.22000000000000017</c:v>
                </c:pt>
                <c:pt idx="221">
                  <c:v>0.22100000000000017</c:v>
                </c:pt>
                <c:pt idx="222">
                  <c:v>0.22200000000000017</c:v>
                </c:pt>
                <c:pt idx="223">
                  <c:v>0.22300000000000017</c:v>
                </c:pt>
                <c:pt idx="224">
                  <c:v>0.22400000000000017</c:v>
                </c:pt>
                <c:pt idx="225">
                  <c:v>0.22500000000000017</c:v>
                </c:pt>
                <c:pt idx="226">
                  <c:v>0.22600000000000017</c:v>
                </c:pt>
                <c:pt idx="227">
                  <c:v>0.22700000000000017</c:v>
                </c:pt>
                <c:pt idx="228">
                  <c:v>0.22800000000000017</c:v>
                </c:pt>
                <c:pt idx="229">
                  <c:v>0.22900000000000018</c:v>
                </c:pt>
                <c:pt idx="230">
                  <c:v>0.23000000000000018</c:v>
                </c:pt>
                <c:pt idx="231">
                  <c:v>0.23100000000000018</c:v>
                </c:pt>
                <c:pt idx="232">
                  <c:v>0.23200000000000018</c:v>
                </c:pt>
                <c:pt idx="233">
                  <c:v>0.23300000000000018</c:v>
                </c:pt>
                <c:pt idx="234">
                  <c:v>0.23400000000000018</c:v>
                </c:pt>
                <c:pt idx="235">
                  <c:v>0.23500000000000018</c:v>
                </c:pt>
                <c:pt idx="236">
                  <c:v>0.23600000000000018</c:v>
                </c:pt>
                <c:pt idx="237">
                  <c:v>0.23700000000000018</c:v>
                </c:pt>
                <c:pt idx="238">
                  <c:v>0.23800000000000018</c:v>
                </c:pt>
                <c:pt idx="239">
                  <c:v>0.23900000000000018</c:v>
                </c:pt>
                <c:pt idx="240">
                  <c:v>0.24000000000000019</c:v>
                </c:pt>
                <c:pt idx="241">
                  <c:v>0.24100000000000019</c:v>
                </c:pt>
                <c:pt idx="242">
                  <c:v>0.24200000000000019</c:v>
                </c:pt>
                <c:pt idx="243">
                  <c:v>0.24300000000000019</c:v>
                </c:pt>
                <c:pt idx="244">
                  <c:v>0.24400000000000019</c:v>
                </c:pt>
                <c:pt idx="245">
                  <c:v>0.24500000000000019</c:v>
                </c:pt>
                <c:pt idx="246">
                  <c:v>0.24600000000000019</c:v>
                </c:pt>
                <c:pt idx="247">
                  <c:v>0.24700000000000019</c:v>
                </c:pt>
                <c:pt idx="248">
                  <c:v>0.24800000000000019</c:v>
                </c:pt>
                <c:pt idx="249">
                  <c:v>0.24900000000000019</c:v>
                </c:pt>
                <c:pt idx="250">
                  <c:v>0.25000000000000017</c:v>
                </c:pt>
                <c:pt idx="251">
                  <c:v>0.25100000000000017</c:v>
                </c:pt>
                <c:pt idx="252">
                  <c:v>0.25200000000000017</c:v>
                </c:pt>
                <c:pt idx="253">
                  <c:v>0.25300000000000017</c:v>
                </c:pt>
                <c:pt idx="254">
                  <c:v>0.25400000000000017</c:v>
                </c:pt>
                <c:pt idx="255">
                  <c:v>0.25500000000000017</c:v>
                </c:pt>
                <c:pt idx="256">
                  <c:v>0.25600000000000017</c:v>
                </c:pt>
                <c:pt idx="257">
                  <c:v>0.25700000000000017</c:v>
                </c:pt>
                <c:pt idx="258">
                  <c:v>0.25800000000000017</c:v>
                </c:pt>
                <c:pt idx="259">
                  <c:v>0.25900000000000017</c:v>
                </c:pt>
                <c:pt idx="260">
                  <c:v>0.26000000000000018</c:v>
                </c:pt>
                <c:pt idx="261">
                  <c:v>0.26100000000000018</c:v>
                </c:pt>
                <c:pt idx="262">
                  <c:v>0.26200000000000018</c:v>
                </c:pt>
                <c:pt idx="263">
                  <c:v>0.26300000000000018</c:v>
                </c:pt>
                <c:pt idx="264">
                  <c:v>0.26400000000000018</c:v>
                </c:pt>
              </c:numCache>
            </c:numRef>
          </c:xVal>
          <c:yVal>
            <c:numRef>
              <c:f>'petite amplitude'!$B$11:$B$275</c:f>
              <c:numCache>
                <c:formatCode>0.00000</c:formatCode>
                <c:ptCount val="265"/>
                <c:pt idx="0">
                  <c:v>0.56000000000000005</c:v>
                </c:pt>
                <c:pt idx="1">
                  <c:v>0.54061371774663347</c:v>
                </c:pt>
                <c:pt idx="2">
                  <c:v>0.48379711362798777</c:v>
                </c:pt>
                <c:pt idx="3">
                  <c:v>0.3934839830873556</c:v>
                </c:pt>
                <c:pt idx="4">
                  <c:v>0.27592731126704328</c:v>
                </c:pt>
                <c:pt idx="5">
                  <c:v>0.13926633681231868</c:v>
                </c:pt>
                <c:pt idx="6">
                  <c:v>-7.036982334677486E-3</c:v>
                </c:pt>
                <c:pt idx="7">
                  <c:v>-0.15285308388970217</c:v>
                </c:pt>
                <c:pt idx="8">
                  <c:v>-0.28808613891764367</c:v>
                </c:pt>
                <c:pt idx="9">
                  <c:v>-0.40337305393722811</c:v>
                </c:pt>
                <c:pt idx="10">
                  <c:v>-0.49073174082456378</c:v>
                </c:pt>
                <c:pt idx="11">
                  <c:v>-0.54411377043221765</c:v>
                </c:pt>
                <c:pt idx="12">
                  <c:v>-0.55982314599864802</c:v>
                </c:pt>
                <c:pt idx="13">
                  <c:v>-0.53677220184973029</c:v>
                </c:pt>
                <c:pt idx="14">
                  <c:v>-0.47655690980502702</c:v>
                </c:pt>
                <c:pt idx="15">
                  <c:v>-0.38334637932006493</c:v>
                </c:pt>
                <c:pt idx="16">
                  <c:v>-0.26359420201258532</c:v>
                </c:pt>
                <c:pt idx="17">
                  <c:v>-0.1255916261316522</c:v>
                </c:pt>
                <c:pt idx="18">
                  <c:v>2.1106502295164913E-2</c:v>
                </c:pt>
                <c:pt idx="19">
                  <c:v>0.16634328568314086</c:v>
                </c:pt>
                <c:pt idx="20">
                  <c:v>0.30006300518823947</c:v>
                </c:pt>
                <c:pt idx="21">
                  <c:v>0.41300734572057868</c:v>
                </c:pt>
                <c:pt idx="22">
                  <c:v>0.49735641133558595</c:v>
                </c:pt>
                <c:pt idx="23">
                  <c:v>0.54727014919818873</c:v>
                </c:pt>
                <c:pt idx="24">
                  <c:v>0.55929269569936979</c:v>
                </c:pt>
                <c:pt idx="25">
                  <c:v>0.53259164912528534</c:v>
                </c:pt>
                <c:pt idx="26">
                  <c:v>0.46901570242359802</c:v>
                </c:pt>
                <c:pt idx="27">
                  <c:v>0.37296664576317917</c:v>
                </c:pt>
                <c:pt idx="28">
                  <c:v>0.25109460101041575</c:v>
                </c:pt>
                <c:pt idx="29">
                  <c:v>0.11183758908806515</c:v>
                </c:pt>
                <c:pt idx="30">
                  <c:v>-3.5162690936418599E-2</c:v>
                </c:pt>
                <c:pt idx="31">
                  <c:v>-0.17972842149204052</c:v>
                </c:pt>
                <c:pt idx="32">
                  <c:v>-0.31185034523338789</c:v>
                </c:pt>
                <c:pt idx="33">
                  <c:v>-0.42238077321222067</c:v>
                </c:pt>
                <c:pt idx="34">
                  <c:v>-0.50366694087716946</c:v>
                </c:pt>
                <c:pt idx="35">
                  <c:v>-0.55008086040806636</c:v>
                </c:pt>
                <c:pt idx="36">
                  <c:v>-0.55840898414594353</c:v>
                </c:pt>
                <c:pt idx="37">
                  <c:v>-0.5280747001000029</c:v>
                </c:pt>
                <c:pt idx="38">
                  <c:v>-0.46117825467191736</c:v>
                </c:pt>
                <c:pt idx="39">
                  <c:v>-0.36235133847888551</c:v>
                </c:pt>
                <c:pt idx="40">
                  <c:v>-0.23843640327643695</c:v>
                </c:pt>
                <c:pt idx="41">
                  <c:v>-9.801291302614977E-2</c:v>
                </c:pt>
                <c:pt idx="42">
                  <c:v>4.9196670068420816E-2</c:v>
                </c:pt>
                <c:pt idx="43">
                  <c:v>0.19300003697773371</c:v>
                </c:pt>
                <c:pt idx="44">
                  <c:v>0.32344071391647405</c:v>
                </c:pt>
                <c:pt idx="45">
                  <c:v>0.43148741595444512</c:v>
                </c:pt>
                <c:pt idx="46">
                  <c:v>0.50965934358359954</c:v>
                </c:pt>
                <c:pt idx="47">
                  <c:v>0.55254412875640702</c:v>
                </c:pt>
                <c:pt idx="48">
                  <c:v>0.55717256950952754</c:v>
                </c:pt>
                <c:pt idx="49">
                  <c:v>0.52322420777570067</c:v>
                </c:pt>
                <c:pt idx="50">
                  <c:v>0.45304951684996725</c:v>
                </c:pt>
                <c:pt idx="51">
                  <c:v>0.35150716232278806</c:v>
                </c:pt>
                <c:pt idx="52">
                  <c:v>0.22562760399964543</c:v>
                </c:pt>
                <c:pt idx="53">
                  <c:v>8.4126329907618091E-2</c:v>
                </c:pt>
                <c:pt idx="54">
                  <c:v>-6.3199575529155408E-2</c:v>
                </c:pt>
                <c:pt idx="55">
                  <c:v>-0.20614974950342568</c:v>
                </c:pt>
                <c:pt idx="56">
                  <c:v>-0.33482679051221553</c:v>
                </c:pt>
                <c:pt idx="57">
                  <c:v>-0.44032152199651092</c:v>
                </c:pt>
                <c:pt idx="58">
                  <c:v>-0.51532983452489012</c:v>
                </c:pt>
                <c:pt idx="59">
                  <c:v>-0.55465839839012565</c:v>
                </c:pt>
                <c:pt idx="60">
                  <c:v>-0.55558423273610669</c:v>
                </c:pt>
                <c:pt idx="61">
                  <c:v>-0.5180432358272935</c:v>
                </c:pt>
                <c:pt idx="62">
                  <c:v>-0.44463462324278374</c:v>
                </c:pt>
                <c:pt idx="63">
                  <c:v>-0.34044096670897467</c:v>
                </c:pt>
                <c:pt idx="64">
                  <c:v>-0.21267629349220285</c:v>
                </c:pt>
                <c:pt idx="65">
                  <c:v>-7.0186610796003454E-2</c:v>
                </c:pt>
                <c:pt idx="66">
                  <c:v>7.7162562783404998E-2</c:v>
                </c:pt>
                <c:pt idx="67">
                  <c:v>0.21916925342883936</c:v>
                </c:pt>
                <c:pt idx="68">
                  <c:v>0.34600138333059299</c:v>
                </c:pt>
                <c:pt idx="69">
                  <c:v>0.44887751152769567</c:v>
                </c:pt>
                <c:pt idx="70">
                  <c:v>0.52067483209742338</c:v>
                </c:pt>
                <c:pt idx="71">
                  <c:v>0.55642233389120566</c:v>
                </c:pt>
                <c:pt idx="72">
                  <c:v>0.55364497705323068</c:v>
                </c:pt>
                <c:pt idx="73">
                  <c:v>0.51253505666771104</c:v>
                </c:pt>
                <c:pt idx="74">
                  <c:v>0.43593888887752824</c:v>
                </c:pt>
                <c:pt idx="75">
                  <c:v>0.32915974128377806</c:v>
                </c:pt>
                <c:pt idx="76">
                  <c:v>0.19959065207941359</c:v>
                </c:pt>
                <c:pt idx="77">
                  <c:v>5.6202560316672347E-2</c:v>
                </c:pt>
                <c:pt idx="78">
                  <c:v>-9.1076812509143484E-2</c:v>
                </c:pt>
                <c:pt idx="79">
                  <c:v>-0.23205032535624601</c:v>
                </c:pt>
                <c:pt idx="80">
                  <c:v>-0.35695743425927262</c:v>
                </c:pt>
                <c:pt idx="81">
                  <c:v>-0.4571499804016283</c:v>
                </c:pt>
                <c:pt idx="82">
                  <c:v>-0.5256909602861729</c:v>
                </c:pt>
                <c:pt idx="83">
                  <c:v>-0.55783482112017735</c:v>
                </c:pt>
                <c:pt idx="84">
                  <c:v>-0.55135602733635347</c:v>
                </c:pt>
                <c:pt idx="85">
                  <c:v>-0.50670314938096672</c:v>
                </c:pt>
                <c:pt idx="86">
                  <c:v>-0.42696780616640512</c:v>
                </c:pt>
                <c:pt idx="87">
                  <c:v>-0.31767061151097581</c:v>
                </c:pt>
                <c:pt idx="88">
                  <c:v>-0.18637894493286281</c:v>
                </c:pt>
                <c:pt idx="89">
                  <c:v>-4.2183011095633272E-2</c:v>
                </c:pt>
                <c:pt idx="90">
                  <c:v>0.10493353616801546</c:v>
                </c:pt>
                <c:pt idx="91">
                  <c:v>0.24478482932453194</c:v>
                </c:pt>
                <c:pt idx="92">
                  <c:v>0.36768802322166272</c:v>
                </c:pt>
                <c:pt idx="93">
                  <c:v>0.46513370354966072</c:v>
                </c:pt>
                <c:pt idx="94">
                  <c:v>0.53037505079706027</c:v>
                </c:pt>
                <c:pt idx="95">
                  <c:v>0.55889496791983284</c:v>
                </c:pt>
                <c:pt idx="96">
                  <c:v>0.54871882933517624</c:v>
                </c:pt>
                <c:pt idx="97">
                  <c:v>0.50055119752470278</c:v>
                </c:pt>
                <c:pt idx="98">
                  <c:v>0.41772704143753414</c:v>
                </c:pt>
                <c:pt idx="99">
                  <c:v>0.30598083417118183</c:v>
                </c:pt>
                <c:pt idx="100">
                  <c:v>0.17304951684995978</c:v>
                </c:pt>
                <c:pt idx="101">
                  <c:v>2.8136818180658857E-2</c:v>
                </c:pt>
                <c:pt idx="102">
                  <c:v>-0.11872398155636123</c:v>
                </c:pt>
                <c:pt idx="103">
                  <c:v>-0.25736472194804355</c:v>
                </c:pt>
                <c:pt idx="104">
                  <c:v>-0.37818637254778281</c:v>
                </c:pt>
                <c:pt idx="105">
                  <c:v>-0.47282363828113444</c:v>
                </c:pt>
                <c:pt idx="106">
                  <c:v>-0.5347241450581236</c:v>
                </c:pt>
                <c:pt idx="107">
                  <c:v>-0.55960210467873051</c:v>
                </c:pt>
                <c:pt idx="108">
                  <c:v>-0.54573504876048073</c:v>
                </c:pt>
                <c:pt idx="109">
                  <c:v>-0.49408308680356816</c:v>
                </c:pt>
                <c:pt idx="110">
                  <c:v>-0.40822243135598169</c:v>
                </c:pt>
                <c:pt idx="111">
                  <c:v>-0.29409779277831399</c:v>
                </c:pt>
                <c:pt idx="112">
                  <c:v>-0.15961078698317477</c:v>
                </c:pt>
                <c:pt idx="113">
                  <c:v>-1.4072853448255838E-2</c:v>
                </c:pt>
                <c:pt idx="114">
                  <c:v>0.13243943833329935</c:v>
                </c:pt>
                <c:pt idx="115">
                  <c:v>0.26978205749697165</c:v>
                </c:pt>
                <c:pt idx="116">
                  <c:v>0.3884458512551805</c:v>
                </c:pt>
                <c:pt idx="117">
                  <c:v>0.48021492746845262</c:v>
                </c:pt>
                <c:pt idx="118">
                  <c:v>0.5387354960882117</c:v>
                </c:pt>
                <c:pt idx="119">
                  <c:v>0.55995578475413721</c:v>
                </c:pt>
                <c:pt idx="120">
                  <c:v>0.54240657023202987</c:v>
                </c:pt>
                <c:pt idx="121">
                  <c:v>0.48730290261492792</c:v>
                </c:pt>
                <c:pt idx="122">
                  <c:v>0.39845997923718862</c:v>
                </c:pt>
                <c:pt idx="123">
                  <c:v>0.28202899291601341</c:v>
                </c:pt>
                <c:pt idx="124">
                  <c:v>0.14607124352232931</c:v>
                </c:pt>
                <c:pt idx="125">
                  <c:v>-1.2211490499347556E-14</c:v>
                </c:pt>
                <c:pt idx="126">
                  <c:v>-0.1460712435223529</c:v>
                </c:pt>
                <c:pt idx="127">
                  <c:v>-0.28202899291603795</c:v>
                </c:pt>
                <c:pt idx="128">
                  <c:v>-0.39845997923720861</c:v>
                </c:pt>
                <c:pt idx="129">
                  <c:v>-0.48730290261493997</c:v>
                </c:pt>
                <c:pt idx="130">
                  <c:v>-0.54240657023203698</c:v>
                </c:pt>
                <c:pt idx="131">
                  <c:v>-0.55995578475413699</c:v>
                </c:pt>
                <c:pt idx="132">
                  <c:v>-0.53873549608820392</c:v>
                </c:pt>
                <c:pt idx="133">
                  <c:v>-0.48021492746843802</c:v>
                </c:pt>
                <c:pt idx="134">
                  <c:v>-0.38844585125516146</c:v>
                </c:pt>
                <c:pt idx="135">
                  <c:v>-0.26978205749694678</c:v>
                </c:pt>
                <c:pt idx="136">
                  <c:v>-0.13243943833327174</c:v>
                </c:pt>
                <c:pt idx="137">
                  <c:v>1.4072853448282243E-2</c:v>
                </c:pt>
                <c:pt idx="138">
                  <c:v>0.159610786983202</c:v>
                </c:pt>
                <c:pt idx="139">
                  <c:v>0.2940977927783382</c:v>
                </c:pt>
                <c:pt idx="140">
                  <c:v>0.40822243135599978</c:v>
                </c:pt>
                <c:pt idx="141">
                  <c:v>0.49408308680358154</c:v>
                </c:pt>
                <c:pt idx="142">
                  <c:v>0.54573504876048662</c:v>
                </c:pt>
                <c:pt idx="143">
                  <c:v>0.55960210467872951</c:v>
                </c:pt>
                <c:pt idx="144">
                  <c:v>0.53472414505811516</c:v>
                </c:pt>
                <c:pt idx="145">
                  <c:v>0.47282363828112028</c:v>
                </c:pt>
                <c:pt idx="146">
                  <c:v>0.37818637254776338</c:v>
                </c:pt>
                <c:pt idx="147">
                  <c:v>0.25736472194801829</c:v>
                </c:pt>
                <c:pt idx="148">
                  <c:v>0.11872398155633541</c:v>
                </c:pt>
                <c:pt idx="149">
                  <c:v>-2.8136818180685239E-2</c:v>
                </c:pt>
                <c:pt idx="150">
                  <c:v>-0.17304951684998679</c:v>
                </c:pt>
                <c:pt idx="151">
                  <c:v>-0.30598083417120397</c:v>
                </c:pt>
                <c:pt idx="152">
                  <c:v>-0.41772704143755174</c:v>
                </c:pt>
                <c:pt idx="153">
                  <c:v>-0.50055119752471555</c:v>
                </c:pt>
                <c:pt idx="154">
                  <c:v>-0.54871882933518157</c:v>
                </c:pt>
                <c:pt idx="155">
                  <c:v>-0.55889496791983118</c:v>
                </c:pt>
                <c:pt idx="156">
                  <c:v>-0.53037505079705127</c:v>
                </c:pt>
                <c:pt idx="157">
                  <c:v>-0.46513370354964606</c:v>
                </c:pt>
                <c:pt idx="158">
                  <c:v>-0.36768802322164423</c:v>
                </c:pt>
                <c:pt idx="159">
                  <c:v>-0.24478482932450643</c:v>
                </c:pt>
                <c:pt idx="160">
                  <c:v>-0.10493353616798952</c:v>
                </c:pt>
                <c:pt idx="161">
                  <c:v>4.2183011095661603E-2</c:v>
                </c:pt>
                <c:pt idx="162">
                  <c:v>0.18637894493288959</c:v>
                </c:pt>
                <c:pt idx="163">
                  <c:v>0.31767061151099757</c:v>
                </c:pt>
                <c:pt idx="164">
                  <c:v>0.42696780616642355</c:v>
                </c:pt>
                <c:pt idx="165">
                  <c:v>0.50670314938097882</c:v>
                </c:pt>
                <c:pt idx="166">
                  <c:v>0.55135602733635813</c:v>
                </c:pt>
                <c:pt idx="167">
                  <c:v>0.55783482112017491</c:v>
                </c:pt>
                <c:pt idx="168">
                  <c:v>0.52569096028616313</c:v>
                </c:pt>
                <c:pt idx="169">
                  <c:v>0.45714998040161303</c:v>
                </c:pt>
                <c:pt idx="170">
                  <c:v>0.35695743425925075</c:v>
                </c:pt>
                <c:pt idx="171">
                  <c:v>0.23205032535622194</c:v>
                </c:pt>
                <c:pt idx="172">
                  <c:v>9.1076812509117436E-2</c:v>
                </c:pt>
                <c:pt idx="173">
                  <c:v>-5.6202560316700609E-2</c:v>
                </c:pt>
                <c:pt idx="174">
                  <c:v>-0.1995906520794383</c:v>
                </c:pt>
                <c:pt idx="175">
                  <c:v>-0.32915974128379949</c:v>
                </c:pt>
                <c:pt idx="176">
                  <c:v>-0.43593888887754612</c:v>
                </c:pt>
                <c:pt idx="177">
                  <c:v>-0.5125350566677217</c:v>
                </c:pt>
                <c:pt idx="178">
                  <c:v>-0.55364497705323457</c:v>
                </c:pt>
                <c:pt idx="179">
                  <c:v>-0.55642233389120244</c:v>
                </c:pt>
                <c:pt idx="180">
                  <c:v>-0.52067483209741361</c:v>
                </c:pt>
                <c:pt idx="181">
                  <c:v>-0.44887751152767991</c:v>
                </c:pt>
                <c:pt idx="182">
                  <c:v>-0.34600138333057068</c:v>
                </c:pt>
                <c:pt idx="183">
                  <c:v>-0.21916925342881505</c:v>
                </c:pt>
                <c:pt idx="184">
                  <c:v>-7.7162562783378824E-2</c:v>
                </c:pt>
                <c:pt idx="185">
                  <c:v>7.0186610796031626E-2</c:v>
                </c:pt>
                <c:pt idx="186">
                  <c:v>0.2126762934922273</c:v>
                </c:pt>
                <c:pt idx="187">
                  <c:v>0.3404409667089941</c:v>
                </c:pt>
                <c:pt idx="188">
                  <c:v>0.44463462324280095</c:v>
                </c:pt>
                <c:pt idx="189">
                  <c:v>0.51804323582730427</c:v>
                </c:pt>
                <c:pt idx="190">
                  <c:v>0.55558423273611057</c:v>
                </c:pt>
                <c:pt idx="191">
                  <c:v>0.55465839839012177</c:v>
                </c:pt>
                <c:pt idx="192">
                  <c:v>0.51532983452487935</c:v>
                </c:pt>
                <c:pt idx="193">
                  <c:v>0.44032152199649216</c:v>
                </c:pt>
                <c:pt idx="194">
                  <c:v>0.33482679051219277</c:v>
                </c:pt>
                <c:pt idx="195">
                  <c:v>0.2061497495034002</c:v>
                </c:pt>
                <c:pt idx="196">
                  <c:v>6.3199575529126195E-2</c:v>
                </c:pt>
                <c:pt idx="197">
                  <c:v>-8.4126329907646152E-2</c:v>
                </c:pt>
                <c:pt idx="198">
                  <c:v>-0.22562760399967052</c:v>
                </c:pt>
                <c:pt idx="199">
                  <c:v>-0.35150716232281093</c:v>
                </c:pt>
                <c:pt idx="200">
                  <c:v>-0.45304951684998396</c:v>
                </c:pt>
                <c:pt idx="201">
                  <c:v>-0.52322420777571044</c:v>
                </c:pt>
                <c:pt idx="202">
                  <c:v>-0.55717256950953054</c:v>
                </c:pt>
                <c:pt idx="203">
                  <c:v>-0.55254412875640246</c:v>
                </c:pt>
                <c:pt idx="204">
                  <c:v>-0.50965934358358855</c:v>
                </c:pt>
                <c:pt idx="205">
                  <c:v>-0.43148741595442641</c:v>
                </c:pt>
                <c:pt idx="206">
                  <c:v>-0.32344071391645091</c:v>
                </c:pt>
                <c:pt idx="207">
                  <c:v>-0.19300003697770893</c:v>
                </c:pt>
                <c:pt idx="208">
                  <c:v>-4.9196670068391533E-2</c:v>
                </c:pt>
                <c:pt idx="209">
                  <c:v>9.8012913026177734E-2</c:v>
                </c:pt>
                <c:pt idx="210">
                  <c:v>0.23843640327646085</c:v>
                </c:pt>
                <c:pt idx="211">
                  <c:v>0.36235133847890788</c:v>
                </c:pt>
                <c:pt idx="212">
                  <c:v>0.46117825467193291</c:v>
                </c:pt>
                <c:pt idx="213">
                  <c:v>0.52807470010001167</c:v>
                </c:pt>
                <c:pt idx="214">
                  <c:v>0.55840898414594575</c:v>
                </c:pt>
                <c:pt idx="215">
                  <c:v>0.55008086040806115</c:v>
                </c:pt>
                <c:pt idx="216">
                  <c:v>0.5036669408771578</c:v>
                </c:pt>
                <c:pt idx="217">
                  <c:v>0.42238077321220141</c:v>
                </c:pt>
                <c:pt idx="218">
                  <c:v>0.31185034523336513</c:v>
                </c:pt>
                <c:pt idx="219">
                  <c:v>0.17972842149201174</c:v>
                </c:pt>
                <c:pt idx="220">
                  <c:v>3.5162690936389754E-2</c:v>
                </c:pt>
                <c:pt idx="221">
                  <c:v>-0.11183758908809199</c:v>
                </c:pt>
                <c:pt idx="222">
                  <c:v>-0.25109460101044245</c:v>
                </c:pt>
                <c:pt idx="223">
                  <c:v>-0.37296664576320038</c:v>
                </c:pt>
                <c:pt idx="224">
                  <c:v>-0.46901570242361301</c:v>
                </c:pt>
                <c:pt idx="225">
                  <c:v>-0.53259164912529455</c:v>
                </c:pt>
                <c:pt idx="226">
                  <c:v>-0.55929269569937123</c:v>
                </c:pt>
                <c:pt idx="227">
                  <c:v>-0.54727014919818306</c:v>
                </c:pt>
                <c:pt idx="228">
                  <c:v>-0.49735641133557223</c:v>
                </c:pt>
                <c:pt idx="229">
                  <c:v>-0.41300734572055947</c:v>
                </c:pt>
                <c:pt idx="230">
                  <c:v>-0.30006300518821677</c:v>
                </c:pt>
                <c:pt idx="231">
                  <c:v>-0.16634328568311277</c:v>
                </c:pt>
                <c:pt idx="232">
                  <c:v>-2.1106502295136529E-2</c:v>
                </c:pt>
                <c:pt idx="233">
                  <c:v>0.1255916261316784</c:v>
                </c:pt>
                <c:pt idx="234">
                  <c:v>0.26359420201261125</c:v>
                </c:pt>
                <c:pt idx="235">
                  <c:v>0.38334637932008542</c:v>
                </c:pt>
                <c:pt idx="236">
                  <c:v>0.47655690980504106</c:v>
                </c:pt>
                <c:pt idx="237">
                  <c:v>0.53677220184973873</c:v>
                </c:pt>
                <c:pt idx="238">
                  <c:v>0.55982314599864869</c:v>
                </c:pt>
                <c:pt idx="239">
                  <c:v>0.54411377043221121</c:v>
                </c:pt>
                <c:pt idx="240">
                  <c:v>0.49073174082454973</c:v>
                </c:pt>
                <c:pt idx="241">
                  <c:v>0.40337305393720874</c:v>
                </c:pt>
                <c:pt idx="242">
                  <c:v>0.28808613891762097</c:v>
                </c:pt>
                <c:pt idx="243">
                  <c:v>0.15285308388967414</c:v>
                </c:pt>
                <c:pt idx="244">
                  <c:v>7.0369823346456053E-3</c:v>
                </c:pt>
                <c:pt idx="245">
                  <c:v>-0.13926633681234449</c:v>
                </c:pt>
                <c:pt idx="246">
                  <c:v>-0.27592731126706888</c:v>
                </c:pt>
                <c:pt idx="247">
                  <c:v>-0.39348398308737847</c:v>
                </c:pt>
                <c:pt idx="248">
                  <c:v>-0.48379711362800137</c:v>
                </c:pt>
                <c:pt idx="249">
                  <c:v>-0.54061371774664113</c:v>
                </c:pt>
                <c:pt idx="250">
                  <c:v>-0.56000000000000005</c:v>
                </c:pt>
                <c:pt idx="251">
                  <c:v>-0.54061371774662637</c:v>
                </c:pt>
                <c:pt idx="252">
                  <c:v>-0.48379711362797678</c:v>
                </c:pt>
                <c:pt idx="253">
                  <c:v>-0.39348398308733806</c:v>
                </c:pt>
                <c:pt idx="254">
                  <c:v>-0.27592731126701942</c:v>
                </c:pt>
                <c:pt idx="255">
                  <c:v>-0.13926633681229719</c:v>
                </c:pt>
                <c:pt idx="256">
                  <c:v>7.0369823347024045E-3</c:v>
                </c:pt>
                <c:pt idx="257">
                  <c:v>0.15285308388972876</c:v>
                </c:pt>
                <c:pt idx="258">
                  <c:v>0.28808613891766288</c:v>
                </c:pt>
                <c:pt idx="259">
                  <c:v>0.40337305393724537</c:v>
                </c:pt>
                <c:pt idx="260">
                  <c:v>0.49073174082457716</c:v>
                </c:pt>
                <c:pt idx="261">
                  <c:v>0.54411377043222287</c:v>
                </c:pt>
                <c:pt idx="262">
                  <c:v>0.55982314599864735</c:v>
                </c:pt>
                <c:pt idx="263">
                  <c:v>0.53677220184972252</c:v>
                </c:pt>
                <c:pt idx="264">
                  <c:v>0.47655690980501125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FB4-4D57-87BF-78C19B436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419520"/>
        <c:axId val="215449984"/>
      </c:scatterChart>
      <c:valAx>
        <c:axId val="215419520"/>
        <c:scaling>
          <c:orientation val="minMax"/>
          <c:max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5449984"/>
        <c:crosses val="autoZero"/>
        <c:crossBetween val="midCat"/>
        <c:majorUnit val="1.0000000000000002E-2"/>
      </c:valAx>
      <c:valAx>
        <c:axId val="215449984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headEnd type="triangl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5419520"/>
        <c:crosses val="autoZero"/>
        <c:crossBetween val="midCat"/>
        <c:majorUnit val="0.1"/>
        <c:minorUnit val="0.1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les deux Amplitudes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petite amplitude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'deux amplitudes'!$A$12:$A$290</c:f>
              <c:numCache>
                <c:formatCode>0.00000</c:formatCode>
                <c:ptCount val="279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  <c:pt idx="52">
                  <c:v>5.2000000000000039E-2</c:v>
                </c:pt>
                <c:pt idx="53">
                  <c:v>5.300000000000004E-2</c:v>
                </c:pt>
                <c:pt idx="54">
                  <c:v>5.4000000000000041E-2</c:v>
                </c:pt>
                <c:pt idx="55">
                  <c:v>5.5000000000000042E-2</c:v>
                </c:pt>
                <c:pt idx="56">
                  <c:v>5.6000000000000043E-2</c:v>
                </c:pt>
                <c:pt idx="57">
                  <c:v>5.7000000000000044E-2</c:v>
                </c:pt>
                <c:pt idx="58">
                  <c:v>5.8000000000000045E-2</c:v>
                </c:pt>
                <c:pt idx="59">
                  <c:v>5.9000000000000045E-2</c:v>
                </c:pt>
                <c:pt idx="60">
                  <c:v>6.0000000000000046E-2</c:v>
                </c:pt>
                <c:pt idx="61">
                  <c:v>6.1000000000000047E-2</c:v>
                </c:pt>
                <c:pt idx="62">
                  <c:v>6.2000000000000048E-2</c:v>
                </c:pt>
                <c:pt idx="63">
                  <c:v>6.3000000000000042E-2</c:v>
                </c:pt>
                <c:pt idx="64">
                  <c:v>6.4000000000000043E-2</c:v>
                </c:pt>
                <c:pt idx="65">
                  <c:v>6.5000000000000044E-2</c:v>
                </c:pt>
                <c:pt idx="66">
                  <c:v>6.6000000000000045E-2</c:v>
                </c:pt>
                <c:pt idx="67">
                  <c:v>6.7000000000000046E-2</c:v>
                </c:pt>
                <c:pt idx="68">
                  <c:v>6.8000000000000047E-2</c:v>
                </c:pt>
                <c:pt idx="69">
                  <c:v>6.9000000000000047E-2</c:v>
                </c:pt>
                <c:pt idx="70">
                  <c:v>7.0000000000000048E-2</c:v>
                </c:pt>
                <c:pt idx="71">
                  <c:v>7.1000000000000049E-2</c:v>
                </c:pt>
                <c:pt idx="72">
                  <c:v>7.200000000000005E-2</c:v>
                </c:pt>
                <c:pt idx="73">
                  <c:v>7.3000000000000051E-2</c:v>
                </c:pt>
                <c:pt idx="74">
                  <c:v>7.4000000000000052E-2</c:v>
                </c:pt>
                <c:pt idx="75">
                  <c:v>7.5000000000000053E-2</c:v>
                </c:pt>
                <c:pt idx="76">
                  <c:v>7.6000000000000054E-2</c:v>
                </c:pt>
                <c:pt idx="77">
                  <c:v>7.7000000000000055E-2</c:v>
                </c:pt>
                <c:pt idx="78">
                  <c:v>7.8000000000000055E-2</c:v>
                </c:pt>
                <c:pt idx="79">
                  <c:v>7.9000000000000056E-2</c:v>
                </c:pt>
                <c:pt idx="80">
                  <c:v>8.0000000000000057E-2</c:v>
                </c:pt>
                <c:pt idx="81">
                  <c:v>8.1000000000000058E-2</c:v>
                </c:pt>
                <c:pt idx="82">
                  <c:v>8.2000000000000059E-2</c:v>
                </c:pt>
                <c:pt idx="83">
                  <c:v>8.300000000000006E-2</c:v>
                </c:pt>
                <c:pt idx="84">
                  <c:v>8.4000000000000061E-2</c:v>
                </c:pt>
                <c:pt idx="85">
                  <c:v>8.5000000000000062E-2</c:v>
                </c:pt>
                <c:pt idx="86">
                  <c:v>8.6000000000000063E-2</c:v>
                </c:pt>
                <c:pt idx="87">
                  <c:v>8.7000000000000063E-2</c:v>
                </c:pt>
                <c:pt idx="88">
                  <c:v>8.8000000000000064E-2</c:v>
                </c:pt>
                <c:pt idx="89">
                  <c:v>8.9000000000000065E-2</c:v>
                </c:pt>
                <c:pt idx="90">
                  <c:v>9.0000000000000066E-2</c:v>
                </c:pt>
                <c:pt idx="91">
                  <c:v>9.1000000000000067E-2</c:v>
                </c:pt>
                <c:pt idx="92">
                  <c:v>9.2000000000000068E-2</c:v>
                </c:pt>
                <c:pt idx="93">
                  <c:v>9.3000000000000069E-2</c:v>
                </c:pt>
                <c:pt idx="94">
                  <c:v>9.400000000000007E-2</c:v>
                </c:pt>
                <c:pt idx="95">
                  <c:v>9.500000000000007E-2</c:v>
                </c:pt>
                <c:pt idx="96">
                  <c:v>9.6000000000000071E-2</c:v>
                </c:pt>
                <c:pt idx="97">
                  <c:v>9.7000000000000072E-2</c:v>
                </c:pt>
                <c:pt idx="98">
                  <c:v>9.8000000000000073E-2</c:v>
                </c:pt>
                <c:pt idx="99">
                  <c:v>9.9000000000000074E-2</c:v>
                </c:pt>
                <c:pt idx="100">
                  <c:v>0.10000000000000007</c:v>
                </c:pt>
                <c:pt idx="101">
                  <c:v>0.10100000000000008</c:v>
                </c:pt>
                <c:pt idx="102">
                  <c:v>0.10200000000000008</c:v>
                </c:pt>
                <c:pt idx="103">
                  <c:v>0.10300000000000008</c:v>
                </c:pt>
                <c:pt idx="104">
                  <c:v>0.10400000000000008</c:v>
                </c:pt>
                <c:pt idx="105">
                  <c:v>0.10500000000000008</c:v>
                </c:pt>
                <c:pt idx="106">
                  <c:v>0.10600000000000008</c:v>
                </c:pt>
                <c:pt idx="107">
                  <c:v>0.10700000000000008</c:v>
                </c:pt>
                <c:pt idx="108">
                  <c:v>0.10800000000000008</c:v>
                </c:pt>
                <c:pt idx="109">
                  <c:v>0.10900000000000008</c:v>
                </c:pt>
                <c:pt idx="110">
                  <c:v>0.11000000000000008</c:v>
                </c:pt>
                <c:pt idx="111">
                  <c:v>0.11100000000000008</c:v>
                </c:pt>
                <c:pt idx="112">
                  <c:v>0.11200000000000009</c:v>
                </c:pt>
                <c:pt idx="113">
                  <c:v>0.11300000000000009</c:v>
                </c:pt>
                <c:pt idx="114">
                  <c:v>0.11400000000000009</c:v>
                </c:pt>
                <c:pt idx="115">
                  <c:v>0.11500000000000009</c:v>
                </c:pt>
                <c:pt idx="116">
                  <c:v>0.11600000000000009</c:v>
                </c:pt>
                <c:pt idx="117">
                  <c:v>0.11700000000000009</c:v>
                </c:pt>
                <c:pt idx="118">
                  <c:v>0.11800000000000009</c:v>
                </c:pt>
                <c:pt idx="119">
                  <c:v>0.11900000000000009</c:v>
                </c:pt>
                <c:pt idx="120">
                  <c:v>0.12000000000000009</c:v>
                </c:pt>
                <c:pt idx="121">
                  <c:v>0.12100000000000009</c:v>
                </c:pt>
                <c:pt idx="122">
                  <c:v>0.12200000000000009</c:v>
                </c:pt>
                <c:pt idx="123">
                  <c:v>0.1230000000000001</c:v>
                </c:pt>
                <c:pt idx="124">
                  <c:v>0.1240000000000001</c:v>
                </c:pt>
                <c:pt idx="125">
                  <c:v>0.12500000000000008</c:v>
                </c:pt>
                <c:pt idx="126">
                  <c:v>0.12600000000000008</c:v>
                </c:pt>
                <c:pt idx="127">
                  <c:v>0.12700000000000009</c:v>
                </c:pt>
                <c:pt idx="128">
                  <c:v>0.12800000000000009</c:v>
                </c:pt>
                <c:pt idx="129">
                  <c:v>0.12900000000000009</c:v>
                </c:pt>
                <c:pt idx="130">
                  <c:v>0.13000000000000009</c:v>
                </c:pt>
                <c:pt idx="131">
                  <c:v>0.13100000000000009</c:v>
                </c:pt>
                <c:pt idx="132">
                  <c:v>0.13200000000000009</c:v>
                </c:pt>
                <c:pt idx="133">
                  <c:v>0.13300000000000009</c:v>
                </c:pt>
                <c:pt idx="134">
                  <c:v>0.13400000000000009</c:v>
                </c:pt>
                <c:pt idx="135">
                  <c:v>0.13500000000000009</c:v>
                </c:pt>
                <c:pt idx="136">
                  <c:v>0.13600000000000009</c:v>
                </c:pt>
                <c:pt idx="137">
                  <c:v>0.13700000000000009</c:v>
                </c:pt>
                <c:pt idx="138">
                  <c:v>0.13800000000000009</c:v>
                </c:pt>
                <c:pt idx="139">
                  <c:v>0.1390000000000001</c:v>
                </c:pt>
                <c:pt idx="140">
                  <c:v>0.1400000000000001</c:v>
                </c:pt>
                <c:pt idx="141">
                  <c:v>0.1410000000000001</c:v>
                </c:pt>
                <c:pt idx="142">
                  <c:v>0.1420000000000001</c:v>
                </c:pt>
                <c:pt idx="143">
                  <c:v>0.1430000000000001</c:v>
                </c:pt>
                <c:pt idx="144">
                  <c:v>0.1440000000000001</c:v>
                </c:pt>
                <c:pt idx="145">
                  <c:v>0.1450000000000001</c:v>
                </c:pt>
                <c:pt idx="146">
                  <c:v>0.1460000000000001</c:v>
                </c:pt>
                <c:pt idx="147">
                  <c:v>0.1470000000000001</c:v>
                </c:pt>
                <c:pt idx="148">
                  <c:v>0.1480000000000001</c:v>
                </c:pt>
                <c:pt idx="149">
                  <c:v>0.1490000000000001</c:v>
                </c:pt>
                <c:pt idx="150">
                  <c:v>0.15000000000000011</c:v>
                </c:pt>
                <c:pt idx="151">
                  <c:v>0.15100000000000011</c:v>
                </c:pt>
                <c:pt idx="152">
                  <c:v>0.15200000000000011</c:v>
                </c:pt>
                <c:pt idx="153">
                  <c:v>0.15300000000000011</c:v>
                </c:pt>
                <c:pt idx="154">
                  <c:v>0.15400000000000011</c:v>
                </c:pt>
                <c:pt idx="155">
                  <c:v>0.15500000000000011</c:v>
                </c:pt>
                <c:pt idx="156">
                  <c:v>0.15600000000000011</c:v>
                </c:pt>
                <c:pt idx="157">
                  <c:v>0.15700000000000011</c:v>
                </c:pt>
                <c:pt idx="158">
                  <c:v>0.15800000000000011</c:v>
                </c:pt>
                <c:pt idx="159">
                  <c:v>0.15900000000000011</c:v>
                </c:pt>
                <c:pt idx="160">
                  <c:v>0.16000000000000011</c:v>
                </c:pt>
                <c:pt idx="161">
                  <c:v>0.16100000000000012</c:v>
                </c:pt>
                <c:pt idx="162">
                  <c:v>0.16200000000000012</c:v>
                </c:pt>
                <c:pt idx="163">
                  <c:v>0.16300000000000012</c:v>
                </c:pt>
                <c:pt idx="164">
                  <c:v>0.16400000000000012</c:v>
                </c:pt>
                <c:pt idx="165">
                  <c:v>0.16500000000000012</c:v>
                </c:pt>
                <c:pt idx="166">
                  <c:v>0.16600000000000012</c:v>
                </c:pt>
                <c:pt idx="167">
                  <c:v>0.16700000000000012</c:v>
                </c:pt>
                <c:pt idx="168">
                  <c:v>0.16800000000000012</c:v>
                </c:pt>
                <c:pt idx="169">
                  <c:v>0.16900000000000012</c:v>
                </c:pt>
                <c:pt idx="170">
                  <c:v>0.17000000000000012</c:v>
                </c:pt>
                <c:pt idx="171">
                  <c:v>0.17100000000000012</c:v>
                </c:pt>
                <c:pt idx="172">
                  <c:v>0.17200000000000013</c:v>
                </c:pt>
                <c:pt idx="173">
                  <c:v>0.17300000000000013</c:v>
                </c:pt>
                <c:pt idx="174">
                  <c:v>0.17400000000000013</c:v>
                </c:pt>
                <c:pt idx="175">
                  <c:v>0.17500000000000013</c:v>
                </c:pt>
                <c:pt idx="176">
                  <c:v>0.17600000000000013</c:v>
                </c:pt>
                <c:pt idx="177">
                  <c:v>0.17700000000000013</c:v>
                </c:pt>
                <c:pt idx="178">
                  <c:v>0.17800000000000013</c:v>
                </c:pt>
                <c:pt idx="179">
                  <c:v>0.17900000000000013</c:v>
                </c:pt>
                <c:pt idx="180">
                  <c:v>0.18000000000000013</c:v>
                </c:pt>
                <c:pt idx="181">
                  <c:v>0.18100000000000013</c:v>
                </c:pt>
                <c:pt idx="182">
                  <c:v>0.18200000000000013</c:v>
                </c:pt>
                <c:pt idx="183">
                  <c:v>0.18300000000000013</c:v>
                </c:pt>
                <c:pt idx="184">
                  <c:v>0.18400000000000014</c:v>
                </c:pt>
                <c:pt idx="185">
                  <c:v>0.18500000000000014</c:v>
                </c:pt>
                <c:pt idx="186">
                  <c:v>0.18600000000000014</c:v>
                </c:pt>
                <c:pt idx="187">
                  <c:v>0.18700000000000014</c:v>
                </c:pt>
                <c:pt idx="188">
                  <c:v>0.18800000000000014</c:v>
                </c:pt>
                <c:pt idx="189">
                  <c:v>0.18900000000000014</c:v>
                </c:pt>
                <c:pt idx="190">
                  <c:v>0.19000000000000014</c:v>
                </c:pt>
                <c:pt idx="191">
                  <c:v>0.19100000000000014</c:v>
                </c:pt>
                <c:pt idx="192">
                  <c:v>0.19200000000000014</c:v>
                </c:pt>
                <c:pt idx="193">
                  <c:v>0.19300000000000014</c:v>
                </c:pt>
                <c:pt idx="194">
                  <c:v>0.19400000000000014</c:v>
                </c:pt>
                <c:pt idx="195">
                  <c:v>0.19500000000000015</c:v>
                </c:pt>
                <c:pt idx="196">
                  <c:v>0.19600000000000015</c:v>
                </c:pt>
                <c:pt idx="197">
                  <c:v>0.19700000000000015</c:v>
                </c:pt>
                <c:pt idx="198">
                  <c:v>0.19800000000000015</c:v>
                </c:pt>
                <c:pt idx="199">
                  <c:v>0.19900000000000015</c:v>
                </c:pt>
                <c:pt idx="200">
                  <c:v>0.20000000000000015</c:v>
                </c:pt>
                <c:pt idx="201">
                  <c:v>0.20100000000000015</c:v>
                </c:pt>
                <c:pt idx="202">
                  <c:v>0.20200000000000015</c:v>
                </c:pt>
                <c:pt idx="203">
                  <c:v>0.20300000000000015</c:v>
                </c:pt>
                <c:pt idx="204">
                  <c:v>0.20400000000000015</c:v>
                </c:pt>
                <c:pt idx="205">
                  <c:v>0.20500000000000015</c:v>
                </c:pt>
                <c:pt idx="206">
                  <c:v>0.20600000000000016</c:v>
                </c:pt>
                <c:pt idx="207">
                  <c:v>0.20700000000000016</c:v>
                </c:pt>
                <c:pt idx="208">
                  <c:v>0.20800000000000016</c:v>
                </c:pt>
                <c:pt idx="209">
                  <c:v>0.20900000000000016</c:v>
                </c:pt>
                <c:pt idx="210">
                  <c:v>0.21000000000000016</c:v>
                </c:pt>
                <c:pt idx="211">
                  <c:v>0.21100000000000016</c:v>
                </c:pt>
                <c:pt idx="212">
                  <c:v>0.21200000000000016</c:v>
                </c:pt>
                <c:pt idx="213">
                  <c:v>0.21300000000000016</c:v>
                </c:pt>
                <c:pt idx="214">
                  <c:v>0.21400000000000016</c:v>
                </c:pt>
                <c:pt idx="215">
                  <c:v>0.21500000000000016</c:v>
                </c:pt>
                <c:pt idx="216">
                  <c:v>0.21600000000000016</c:v>
                </c:pt>
                <c:pt idx="217">
                  <c:v>0.21700000000000016</c:v>
                </c:pt>
                <c:pt idx="218">
                  <c:v>0.21800000000000017</c:v>
                </c:pt>
                <c:pt idx="219">
                  <c:v>0.21900000000000017</c:v>
                </c:pt>
                <c:pt idx="220">
                  <c:v>0.22000000000000017</c:v>
                </c:pt>
                <c:pt idx="221">
                  <c:v>0.22100000000000017</c:v>
                </c:pt>
                <c:pt idx="222">
                  <c:v>0.22200000000000017</c:v>
                </c:pt>
                <c:pt idx="223">
                  <c:v>0.22300000000000017</c:v>
                </c:pt>
                <c:pt idx="224">
                  <c:v>0.22400000000000017</c:v>
                </c:pt>
                <c:pt idx="225">
                  <c:v>0.22500000000000017</c:v>
                </c:pt>
                <c:pt idx="226">
                  <c:v>0.22600000000000017</c:v>
                </c:pt>
                <c:pt idx="227">
                  <c:v>0.22700000000000017</c:v>
                </c:pt>
                <c:pt idx="228">
                  <c:v>0.22800000000000017</c:v>
                </c:pt>
                <c:pt idx="229">
                  <c:v>0.22900000000000018</c:v>
                </c:pt>
                <c:pt idx="230">
                  <c:v>0.23000000000000018</c:v>
                </c:pt>
                <c:pt idx="231">
                  <c:v>0.23100000000000018</c:v>
                </c:pt>
                <c:pt idx="232">
                  <c:v>0.23200000000000018</c:v>
                </c:pt>
                <c:pt idx="233">
                  <c:v>0.23300000000000018</c:v>
                </c:pt>
                <c:pt idx="234">
                  <c:v>0.23400000000000018</c:v>
                </c:pt>
                <c:pt idx="235">
                  <c:v>0.23500000000000018</c:v>
                </c:pt>
                <c:pt idx="236">
                  <c:v>0.23600000000000018</c:v>
                </c:pt>
                <c:pt idx="237">
                  <c:v>0.23700000000000018</c:v>
                </c:pt>
                <c:pt idx="238">
                  <c:v>0.23800000000000018</c:v>
                </c:pt>
                <c:pt idx="239">
                  <c:v>0.23900000000000018</c:v>
                </c:pt>
                <c:pt idx="240">
                  <c:v>0.24000000000000019</c:v>
                </c:pt>
                <c:pt idx="241">
                  <c:v>0.24100000000000019</c:v>
                </c:pt>
                <c:pt idx="242">
                  <c:v>0.24200000000000019</c:v>
                </c:pt>
                <c:pt idx="243">
                  <c:v>0.24300000000000019</c:v>
                </c:pt>
                <c:pt idx="244">
                  <c:v>0.24400000000000019</c:v>
                </c:pt>
                <c:pt idx="245">
                  <c:v>0.24500000000000019</c:v>
                </c:pt>
                <c:pt idx="246">
                  <c:v>0.24600000000000019</c:v>
                </c:pt>
                <c:pt idx="247">
                  <c:v>0.24700000000000019</c:v>
                </c:pt>
                <c:pt idx="248">
                  <c:v>0.24800000000000019</c:v>
                </c:pt>
                <c:pt idx="249">
                  <c:v>0.24900000000000019</c:v>
                </c:pt>
                <c:pt idx="250">
                  <c:v>0.25000000000000017</c:v>
                </c:pt>
                <c:pt idx="251">
                  <c:v>0.25100000000000017</c:v>
                </c:pt>
                <c:pt idx="252">
                  <c:v>0.25200000000000017</c:v>
                </c:pt>
                <c:pt idx="253">
                  <c:v>0.25300000000000017</c:v>
                </c:pt>
                <c:pt idx="254">
                  <c:v>0.25400000000000017</c:v>
                </c:pt>
                <c:pt idx="255">
                  <c:v>0.25500000000000017</c:v>
                </c:pt>
                <c:pt idx="256">
                  <c:v>0.25600000000000017</c:v>
                </c:pt>
                <c:pt idx="257">
                  <c:v>0.25700000000000017</c:v>
                </c:pt>
                <c:pt idx="258">
                  <c:v>0.25800000000000017</c:v>
                </c:pt>
                <c:pt idx="259">
                  <c:v>0.25900000000000017</c:v>
                </c:pt>
                <c:pt idx="260">
                  <c:v>0.26000000000000018</c:v>
                </c:pt>
                <c:pt idx="261">
                  <c:v>0.26100000000000018</c:v>
                </c:pt>
                <c:pt idx="262">
                  <c:v>0.26200000000000018</c:v>
                </c:pt>
                <c:pt idx="263">
                  <c:v>0.26300000000000018</c:v>
                </c:pt>
                <c:pt idx="264">
                  <c:v>0.26400000000000018</c:v>
                </c:pt>
                <c:pt idx="265">
                  <c:v>0.26500000000000018</c:v>
                </c:pt>
                <c:pt idx="266">
                  <c:v>0.26600000000000018</c:v>
                </c:pt>
                <c:pt idx="267">
                  <c:v>0.26700000000000018</c:v>
                </c:pt>
                <c:pt idx="268">
                  <c:v>0.26800000000000018</c:v>
                </c:pt>
                <c:pt idx="269">
                  <c:v>0.26900000000000018</c:v>
                </c:pt>
                <c:pt idx="270">
                  <c:v>0.27000000000000018</c:v>
                </c:pt>
                <c:pt idx="271">
                  <c:v>0.27100000000000019</c:v>
                </c:pt>
                <c:pt idx="272">
                  <c:v>0.27200000000000019</c:v>
                </c:pt>
                <c:pt idx="273">
                  <c:v>0.27300000000000019</c:v>
                </c:pt>
                <c:pt idx="274">
                  <c:v>0.27400000000000019</c:v>
                </c:pt>
                <c:pt idx="275">
                  <c:v>0.27500000000000019</c:v>
                </c:pt>
                <c:pt idx="276">
                  <c:v>0.27600000000000019</c:v>
                </c:pt>
                <c:pt idx="277">
                  <c:v>0.27700000000000019</c:v>
                </c:pt>
                <c:pt idx="278">
                  <c:v>0.27800000000000019</c:v>
                </c:pt>
              </c:numCache>
            </c:numRef>
          </c:xVal>
          <c:yVal>
            <c:numRef>
              <c:f>'deux amplitudes'!$B$12:$B$290</c:f>
              <c:numCache>
                <c:formatCode>0.00000</c:formatCode>
                <c:ptCount val="279"/>
                <c:pt idx="0">
                  <c:v>0.28000000000000003</c:v>
                </c:pt>
                <c:pt idx="1">
                  <c:v>0.27030685887331674</c:v>
                </c:pt>
                <c:pt idx="2">
                  <c:v>0.24189855681399389</c:v>
                </c:pt>
                <c:pt idx="3">
                  <c:v>0.1967419915436778</c:v>
                </c:pt>
                <c:pt idx="4">
                  <c:v>0.13796365563352164</c:v>
                </c:pt>
                <c:pt idx="5">
                  <c:v>6.9633168406159338E-2</c:v>
                </c:pt>
                <c:pt idx="6">
                  <c:v>-3.518491167338743E-3</c:v>
                </c:pt>
                <c:pt idx="7">
                  <c:v>-7.6426541944851087E-2</c:v>
                </c:pt>
                <c:pt idx="8">
                  <c:v>-0.14404306945882184</c:v>
                </c:pt>
                <c:pt idx="9">
                  <c:v>-0.20168652696861405</c:v>
                </c:pt>
                <c:pt idx="10">
                  <c:v>-0.24536587041228189</c:v>
                </c:pt>
                <c:pt idx="11">
                  <c:v>-0.27205688521610882</c:v>
                </c:pt>
                <c:pt idx="12">
                  <c:v>-0.27991157299932401</c:v>
                </c:pt>
                <c:pt idx="13">
                  <c:v>-0.26838610092486515</c:v>
                </c:pt>
                <c:pt idx="14">
                  <c:v>-0.23827845490251351</c:v>
                </c:pt>
                <c:pt idx="15">
                  <c:v>-0.19167318966003247</c:v>
                </c:pt>
                <c:pt idx="16">
                  <c:v>-0.13179710100629266</c:v>
                </c:pt>
                <c:pt idx="17">
                  <c:v>-6.27958130658261E-2</c:v>
                </c:pt>
                <c:pt idx="18">
                  <c:v>1.0553251147582456E-2</c:v>
                </c:pt>
                <c:pt idx="19">
                  <c:v>8.3171642841570428E-2</c:v>
                </c:pt>
                <c:pt idx="20">
                  <c:v>0.15003150259411974</c:v>
                </c:pt>
                <c:pt idx="21">
                  <c:v>0.20650367286028934</c:v>
                </c:pt>
                <c:pt idx="22">
                  <c:v>0.24867820566779297</c:v>
                </c:pt>
                <c:pt idx="23">
                  <c:v>0.27363507459909436</c:v>
                </c:pt>
                <c:pt idx="24">
                  <c:v>0.2796463478496849</c:v>
                </c:pt>
                <c:pt idx="25">
                  <c:v>0.26629582456264267</c:v>
                </c:pt>
                <c:pt idx="26">
                  <c:v>0.23450785121179901</c:v>
                </c:pt>
                <c:pt idx="27">
                  <c:v>0.18648332288158959</c:v>
                </c:pt>
                <c:pt idx="28">
                  <c:v>0.12554730050520788</c:v>
                </c:pt>
                <c:pt idx="29">
                  <c:v>5.5918794544032577E-2</c:v>
                </c:pt>
                <c:pt idx="30">
                  <c:v>-1.7581345468209299E-2</c:v>
                </c:pt>
                <c:pt idx="31">
                  <c:v>-8.9864210746020259E-2</c:v>
                </c:pt>
                <c:pt idx="32">
                  <c:v>-0.15592517261669395</c:v>
                </c:pt>
                <c:pt idx="33">
                  <c:v>-0.21119038660611034</c:v>
                </c:pt>
                <c:pt idx="34">
                  <c:v>-0.25183347043858473</c:v>
                </c:pt>
                <c:pt idx="35">
                  <c:v>-0.27504043020403318</c:v>
                </c:pt>
                <c:pt idx="36">
                  <c:v>-0.27920449207297177</c:v>
                </c:pt>
                <c:pt idx="37">
                  <c:v>-0.26403735005000145</c:v>
                </c:pt>
                <c:pt idx="38">
                  <c:v>-0.23058912733595868</c:v>
                </c:pt>
                <c:pt idx="39">
                  <c:v>-0.18117566923944275</c:v>
                </c:pt>
                <c:pt idx="40">
                  <c:v>-0.11921820163821847</c:v>
                </c:pt>
                <c:pt idx="41">
                  <c:v>-4.9006456513074885E-2</c:v>
                </c:pt>
                <c:pt idx="42">
                  <c:v>2.4598335034210408E-2</c:v>
                </c:pt>
                <c:pt idx="43">
                  <c:v>9.6500018488866857E-2</c:v>
                </c:pt>
                <c:pt idx="44">
                  <c:v>0.16172035695823703</c:v>
                </c:pt>
                <c:pt idx="45">
                  <c:v>0.21574370797722256</c:v>
                </c:pt>
                <c:pt idx="46">
                  <c:v>0.25482967179179977</c:v>
                </c:pt>
                <c:pt idx="47">
                  <c:v>0.27627206437820351</c:v>
                </c:pt>
                <c:pt idx="48">
                  <c:v>0.27858628475476377</c:v>
                </c:pt>
                <c:pt idx="49">
                  <c:v>0.26161210388785033</c:v>
                </c:pt>
                <c:pt idx="50">
                  <c:v>0.22652475842498362</c:v>
                </c:pt>
                <c:pt idx="51">
                  <c:v>0.17575358116139403</c:v>
                </c:pt>
                <c:pt idx="52">
                  <c:v>0.11281380199982272</c:v>
                </c:pt>
                <c:pt idx="53">
                  <c:v>4.2063164953809046E-2</c:v>
                </c:pt>
                <c:pt idx="54">
                  <c:v>-3.1599787764577704E-2</c:v>
                </c:pt>
                <c:pt idx="55">
                  <c:v>-0.10307487475171284</c:v>
                </c:pt>
                <c:pt idx="56">
                  <c:v>-0.16741339525610777</c:v>
                </c:pt>
                <c:pt idx="57">
                  <c:v>-0.22016076099825546</c:v>
                </c:pt>
                <c:pt idx="58">
                  <c:v>-0.25766491726244506</c:v>
                </c:pt>
                <c:pt idx="59">
                  <c:v>-0.27732919919506283</c:v>
                </c:pt>
                <c:pt idx="60">
                  <c:v>-0.27779211636805334</c:v>
                </c:pt>
                <c:pt idx="61">
                  <c:v>-0.25902161791364675</c:v>
                </c:pt>
                <c:pt idx="62">
                  <c:v>-0.22231731162139187</c:v>
                </c:pt>
                <c:pt idx="63">
                  <c:v>-0.17022048335448733</c:v>
                </c:pt>
                <c:pt idx="64">
                  <c:v>-0.10633814674610143</c:v>
                </c:pt>
                <c:pt idx="65">
                  <c:v>-3.5093305398001727E-2</c:v>
                </c:pt>
                <c:pt idx="66">
                  <c:v>3.8581281391702499E-2</c:v>
                </c:pt>
                <c:pt idx="67">
                  <c:v>0.10958462671441968</c:v>
                </c:pt>
                <c:pt idx="68">
                  <c:v>0.1730006916652965</c:v>
                </c:pt>
                <c:pt idx="69">
                  <c:v>0.22443875576384784</c:v>
                </c:pt>
                <c:pt idx="70">
                  <c:v>0.26033741604871169</c:v>
                </c:pt>
                <c:pt idx="71">
                  <c:v>0.27821116694560283</c:v>
                </c:pt>
                <c:pt idx="72">
                  <c:v>0.27682248852661534</c:v>
                </c:pt>
                <c:pt idx="73">
                  <c:v>0.25626752833385552</c:v>
                </c:pt>
                <c:pt idx="74">
                  <c:v>0.21796944443876412</c:v>
                </c:pt>
                <c:pt idx="75">
                  <c:v>0.16457987064188903</c:v>
                </c:pt>
                <c:pt idx="76">
                  <c:v>9.9795326039706797E-2</c:v>
                </c:pt>
                <c:pt idx="77">
                  <c:v>2.8101280158336173E-2</c:v>
                </c:pt>
                <c:pt idx="78">
                  <c:v>-4.5538406254571742E-2</c:v>
                </c:pt>
                <c:pt idx="79">
                  <c:v>-0.116025162678123</c:v>
                </c:pt>
                <c:pt idx="80">
                  <c:v>-0.17847871712963631</c:v>
                </c:pt>
                <c:pt idx="81">
                  <c:v>-0.22857499020081415</c:v>
                </c:pt>
                <c:pt idx="82">
                  <c:v>-0.26284548014308645</c:v>
                </c:pt>
                <c:pt idx="83">
                  <c:v>-0.27891741056008867</c:v>
                </c:pt>
                <c:pt idx="84">
                  <c:v>-0.27567801366817674</c:v>
                </c:pt>
                <c:pt idx="85">
                  <c:v>-0.25335157469048336</c:v>
                </c:pt>
                <c:pt idx="86">
                  <c:v>-0.21348390308320256</c:v>
                </c:pt>
                <c:pt idx="87">
                  <c:v>-0.1588353057554879</c:v>
                </c:pt>
                <c:pt idx="88">
                  <c:v>-9.3189472466431403E-2</c:v>
                </c:pt>
                <c:pt idx="89">
                  <c:v>-2.1091505547816636E-2</c:v>
                </c:pt>
                <c:pt idx="90">
                  <c:v>5.2466768084007728E-2</c:v>
                </c:pt>
                <c:pt idx="91">
                  <c:v>0.12239241466226597</c:v>
                </c:pt>
                <c:pt idx="92">
                  <c:v>0.18384401161083136</c:v>
                </c:pt>
                <c:pt idx="93">
                  <c:v>0.23256685177483036</c:v>
                </c:pt>
                <c:pt idx="94">
                  <c:v>0.26518752539853013</c:v>
                </c:pt>
                <c:pt idx="95">
                  <c:v>0.27944748395991642</c:v>
                </c:pt>
                <c:pt idx="96">
                  <c:v>0.27435941466758812</c:v>
                </c:pt>
                <c:pt idx="97">
                  <c:v>0.25027559876235139</c:v>
                </c:pt>
                <c:pt idx="98">
                  <c:v>0.20886352071876707</c:v>
                </c:pt>
                <c:pt idx="99">
                  <c:v>0.15299041708559091</c:v>
                </c:pt>
                <c:pt idx="100">
                  <c:v>8.6524758424979892E-2</c:v>
                </c:pt>
                <c:pt idx="101">
                  <c:v>1.4068409090329428E-2</c:v>
                </c:pt>
                <c:pt idx="102">
                  <c:v>-5.9361990778180614E-2</c:v>
                </c:pt>
                <c:pt idx="103">
                  <c:v>-0.12868236097402178</c:v>
                </c:pt>
                <c:pt idx="104">
                  <c:v>-0.18909318627389141</c:v>
                </c:pt>
                <c:pt idx="105">
                  <c:v>-0.23641181914056722</c:v>
                </c:pt>
                <c:pt idx="106">
                  <c:v>-0.2673620725290618</c:v>
                </c:pt>
                <c:pt idx="107">
                  <c:v>-0.27980105233936525</c:v>
                </c:pt>
                <c:pt idx="108">
                  <c:v>-0.27286752438024037</c:v>
                </c:pt>
                <c:pt idx="109">
                  <c:v>-0.24704154340178408</c:v>
                </c:pt>
                <c:pt idx="110">
                  <c:v>-0.20411121567799084</c:v>
                </c:pt>
                <c:pt idx="111">
                  <c:v>-0.147048896389157</c:v>
                </c:pt>
                <c:pt idx="112">
                  <c:v>-7.9805393491587384E-2</c:v>
                </c:pt>
                <c:pt idx="113">
                  <c:v>-7.0364267241279192E-3</c:v>
                </c:pt>
                <c:pt idx="114">
                  <c:v>6.6219719166649677E-2</c:v>
                </c:pt>
                <c:pt idx="115">
                  <c:v>0.13489102874848583</c:v>
                </c:pt>
                <c:pt idx="116">
                  <c:v>0.19422292562759025</c:v>
                </c:pt>
                <c:pt idx="117">
                  <c:v>0.24010746373422631</c:v>
                </c:pt>
                <c:pt idx="118">
                  <c:v>0.26936774804410585</c:v>
                </c:pt>
                <c:pt idx="119">
                  <c:v>0.2799778923770686</c:v>
                </c:pt>
                <c:pt idx="120">
                  <c:v>0.27120328511601494</c:v>
                </c:pt>
                <c:pt idx="121">
                  <c:v>0.24365145130746396</c:v>
                </c:pt>
                <c:pt idx="122">
                  <c:v>0.19922998961859431</c:v>
                </c:pt>
                <c:pt idx="123">
                  <c:v>0.14101449645800671</c:v>
                </c:pt>
                <c:pt idx="124">
                  <c:v>7.3035621761164654E-2</c:v>
                </c:pt>
                <c:pt idx="125">
                  <c:v>-6.1057452496737779E-15</c:v>
                </c:pt>
                <c:pt idx="126">
                  <c:v>-7.303562176117645E-2</c:v>
                </c:pt>
                <c:pt idx="127">
                  <c:v>-0.14101449645801897</c:v>
                </c:pt>
                <c:pt idx="128">
                  <c:v>-0.1992299896186043</c:v>
                </c:pt>
                <c:pt idx="129">
                  <c:v>-0.24365145130746999</c:v>
                </c:pt>
                <c:pt idx="130">
                  <c:v>-0.27120328511601849</c:v>
                </c:pt>
                <c:pt idx="131">
                  <c:v>-0.27997789237706849</c:v>
                </c:pt>
                <c:pt idx="132">
                  <c:v>-0.26936774804410196</c:v>
                </c:pt>
                <c:pt idx="133">
                  <c:v>-0.24010746373421901</c:v>
                </c:pt>
                <c:pt idx="134">
                  <c:v>-0.19422292562758073</c:v>
                </c:pt>
                <c:pt idx="135">
                  <c:v>-0.13489102874847339</c:v>
                </c:pt>
                <c:pt idx="136">
                  <c:v>-6.6219719166635868E-2</c:v>
                </c:pt>
                <c:pt idx="137">
                  <c:v>7.0364267241411213E-3</c:v>
                </c:pt>
                <c:pt idx="138">
                  <c:v>7.9805393491600998E-2</c:v>
                </c:pt>
                <c:pt idx="139">
                  <c:v>0.1470488963891691</c:v>
                </c:pt>
                <c:pt idx="140">
                  <c:v>0.20411121567799989</c:v>
                </c:pt>
                <c:pt idx="141">
                  <c:v>0.24704154340179077</c:v>
                </c:pt>
                <c:pt idx="142">
                  <c:v>0.27286752438024331</c:v>
                </c:pt>
                <c:pt idx="143">
                  <c:v>0.27980105233936475</c:v>
                </c:pt>
                <c:pt idx="144">
                  <c:v>0.26736207252905758</c:v>
                </c:pt>
                <c:pt idx="145">
                  <c:v>0.23641181914056014</c:v>
                </c:pt>
                <c:pt idx="146">
                  <c:v>0.18909318627388169</c:v>
                </c:pt>
                <c:pt idx="147">
                  <c:v>0.12868236097400915</c:v>
                </c:pt>
                <c:pt idx="148">
                  <c:v>5.9361990778167707E-2</c:v>
                </c:pt>
                <c:pt idx="149">
                  <c:v>-1.4068409090342619E-2</c:v>
                </c:pt>
                <c:pt idx="150">
                  <c:v>-8.6524758424993395E-2</c:v>
                </c:pt>
                <c:pt idx="151">
                  <c:v>-0.15299041708560199</c:v>
                </c:pt>
                <c:pt idx="152">
                  <c:v>-0.20886352071877587</c:v>
                </c:pt>
                <c:pt idx="153">
                  <c:v>-0.25027559876235778</c:v>
                </c:pt>
                <c:pt idx="154">
                  <c:v>-0.27435941466759078</c:v>
                </c:pt>
                <c:pt idx="155">
                  <c:v>-0.27944748395991559</c:v>
                </c:pt>
                <c:pt idx="156">
                  <c:v>-0.26518752539852564</c:v>
                </c:pt>
                <c:pt idx="157">
                  <c:v>-0.23256685177482303</c:v>
                </c:pt>
                <c:pt idx="158">
                  <c:v>-0.18384401161082212</c:v>
                </c:pt>
                <c:pt idx="159">
                  <c:v>-0.12239241466225322</c:v>
                </c:pt>
                <c:pt idx="160">
                  <c:v>-5.2466768083994759E-2</c:v>
                </c:pt>
                <c:pt idx="161">
                  <c:v>2.1091505547830802E-2</c:v>
                </c:pt>
                <c:pt idx="162">
                  <c:v>9.3189472466444795E-2</c:v>
                </c:pt>
                <c:pt idx="163">
                  <c:v>0.15883530575549878</c:v>
                </c:pt>
                <c:pt idx="164">
                  <c:v>0.21348390308321177</c:v>
                </c:pt>
                <c:pt idx="165">
                  <c:v>0.25335157469048941</c:v>
                </c:pt>
                <c:pt idx="166">
                  <c:v>0.27567801366817907</c:v>
                </c:pt>
                <c:pt idx="167">
                  <c:v>0.27891741056008745</c:v>
                </c:pt>
                <c:pt idx="168">
                  <c:v>0.26284548014308157</c:v>
                </c:pt>
                <c:pt idx="169">
                  <c:v>0.22857499020080652</c:v>
                </c:pt>
                <c:pt idx="170">
                  <c:v>0.17847871712962537</c:v>
                </c:pt>
                <c:pt idx="171">
                  <c:v>0.11602516267811097</c:v>
                </c:pt>
                <c:pt idx="172">
                  <c:v>4.5538406254558718E-2</c:v>
                </c:pt>
                <c:pt idx="173">
                  <c:v>-2.8101280158350304E-2</c:v>
                </c:pt>
                <c:pt idx="174">
                  <c:v>-9.9795326039719148E-2</c:v>
                </c:pt>
                <c:pt idx="175">
                  <c:v>-0.16457987064189974</c:v>
                </c:pt>
                <c:pt idx="176">
                  <c:v>-0.21796944443877306</c:v>
                </c:pt>
                <c:pt idx="177">
                  <c:v>-0.25626752833386085</c:v>
                </c:pt>
                <c:pt idx="178">
                  <c:v>-0.27682248852661728</c:v>
                </c:pt>
                <c:pt idx="179">
                  <c:v>-0.27821116694560122</c:v>
                </c:pt>
                <c:pt idx="180">
                  <c:v>-0.2603374160487068</c:v>
                </c:pt>
                <c:pt idx="181">
                  <c:v>-0.22443875576383995</c:v>
                </c:pt>
                <c:pt idx="182">
                  <c:v>-0.17300069166528534</c:v>
                </c:pt>
                <c:pt idx="183">
                  <c:v>-0.10958462671440752</c:v>
                </c:pt>
                <c:pt idx="184">
                  <c:v>-3.8581281391689412E-2</c:v>
                </c:pt>
                <c:pt idx="185">
                  <c:v>3.5093305398015813E-2</c:v>
                </c:pt>
                <c:pt idx="186">
                  <c:v>0.10633814674611365</c:v>
                </c:pt>
                <c:pt idx="187">
                  <c:v>0.17022048335449705</c:v>
                </c:pt>
                <c:pt idx="188">
                  <c:v>0.22231731162140048</c:v>
                </c:pt>
                <c:pt idx="189">
                  <c:v>0.25902161791365214</c:v>
                </c:pt>
                <c:pt idx="190">
                  <c:v>0.27779211636805529</c:v>
                </c:pt>
                <c:pt idx="191">
                  <c:v>0.27732919919506088</c:v>
                </c:pt>
                <c:pt idx="192">
                  <c:v>0.25766491726243967</c:v>
                </c:pt>
                <c:pt idx="193">
                  <c:v>0.22016076099824608</c:v>
                </c:pt>
                <c:pt idx="194">
                  <c:v>0.16741339525609639</c:v>
                </c:pt>
                <c:pt idx="195">
                  <c:v>0.1030748747517001</c:v>
                </c:pt>
                <c:pt idx="196">
                  <c:v>3.1599787764563098E-2</c:v>
                </c:pt>
                <c:pt idx="197">
                  <c:v>-4.2063164953823076E-2</c:v>
                </c:pt>
                <c:pt idx="198">
                  <c:v>-0.11281380199983526</c:v>
                </c:pt>
                <c:pt idx="199">
                  <c:v>-0.17575358116140546</c:v>
                </c:pt>
                <c:pt idx="200">
                  <c:v>-0.22652475842499198</c:v>
                </c:pt>
                <c:pt idx="201">
                  <c:v>-0.26161210388785522</c:v>
                </c:pt>
                <c:pt idx="202">
                  <c:v>-0.27858628475476527</c:v>
                </c:pt>
                <c:pt idx="203">
                  <c:v>-0.27627206437820123</c:v>
                </c:pt>
                <c:pt idx="204">
                  <c:v>-0.25482967179179428</c:v>
                </c:pt>
                <c:pt idx="205">
                  <c:v>-0.21574370797721321</c:v>
                </c:pt>
                <c:pt idx="206">
                  <c:v>-0.16172035695822545</c:v>
                </c:pt>
                <c:pt idx="207">
                  <c:v>-9.6500018488854464E-2</c:v>
                </c:pt>
                <c:pt idx="208">
                  <c:v>-2.4598335034195767E-2</c:v>
                </c:pt>
                <c:pt idx="209">
                  <c:v>4.9006456513088867E-2</c:v>
                </c:pt>
                <c:pt idx="210">
                  <c:v>0.11921820163823042</c:v>
                </c:pt>
                <c:pt idx="211">
                  <c:v>0.18117566923945394</c:v>
                </c:pt>
                <c:pt idx="212">
                  <c:v>0.23058912733596645</c:v>
                </c:pt>
                <c:pt idx="213">
                  <c:v>0.26403735005000584</c:v>
                </c:pt>
                <c:pt idx="214">
                  <c:v>0.27920449207297288</c:v>
                </c:pt>
                <c:pt idx="215">
                  <c:v>0.27504043020403057</c:v>
                </c:pt>
                <c:pt idx="216">
                  <c:v>0.2518334704385789</c:v>
                </c:pt>
                <c:pt idx="217">
                  <c:v>0.21119038660610071</c:v>
                </c:pt>
                <c:pt idx="218">
                  <c:v>0.15592517261668257</c:v>
                </c:pt>
                <c:pt idx="219">
                  <c:v>8.9864210746005868E-2</c:v>
                </c:pt>
                <c:pt idx="220">
                  <c:v>1.7581345468194877E-2</c:v>
                </c:pt>
                <c:pt idx="221">
                  <c:v>-5.5918794544045997E-2</c:v>
                </c:pt>
                <c:pt idx="222">
                  <c:v>-0.12554730050522123</c:v>
                </c:pt>
                <c:pt idx="223">
                  <c:v>-0.18648332288160019</c:v>
                </c:pt>
                <c:pt idx="224">
                  <c:v>-0.23450785121180651</c:v>
                </c:pt>
                <c:pt idx="225">
                  <c:v>-0.26629582456264728</c:v>
                </c:pt>
                <c:pt idx="226">
                  <c:v>-0.27964634784968562</c:v>
                </c:pt>
                <c:pt idx="227">
                  <c:v>-0.27363507459909153</c:v>
                </c:pt>
                <c:pt idx="228">
                  <c:v>-0.24867820566778612</c:v>
                </c:pt>
                <c:pt idx="229">
                  <c:v>-0.20650367286027974</c:v>
                </c:pt>
                <c:pt idx="230">
                  <c:v>-0.15003150259410838</c:v>
                </c:pt>
                <c:pt idx="231">
                  <c:v>-8.3171642841556384E-2</c:v>
                </c:pt>
                <c:pt idx="232">
                  <c:v>-1.0553251147568265E-2</c:v>
                </c:pt>
                <c:pt idx="233">
                  <c:v>6.2795813065839201E-2</c:v>
                </c:pt>
                <c:pt idx="234">
                  <c:v>0.13179710100630562</c:v>
                </c:pt>
                <c:pt idx="235">
                  <c:v>0.19167318966004271</c:v>
                </c:pt>
                <c:pt idx="236">
                  <c:v>0.23827845490252053</c:v>
                </c:pt>
                <c:pt idx="237">
                  <c:v>0.26838610092486936</c:v>
                </c:pt>
                <c:pt idx="238">
                  <c:v>0.27991157299932434</c:v>
                </c:pt>
                <c:pt idx="239">
                  <c:v>0.2720568852161056</c:v>
                </c:pt>
                <c:pt idx="240">
                  <c:v>0.24536587041227487</c:v>
                </c:pt>
                <c:pt idx="241">
                  <c:v>0.20168652696860437</c:v>
                </c:pt>
                <c:pt idx="242">
                  <c:v>0.14404306945881049</c:v>
                </c:pt>
                <c:pt idx="243">
                  <c:v>7.642654194483707E-2</c:v>
                </c:pt>
                <c:pt idx="244">
                  <c:v>3.5184911673228026E-3</c:v>
                </c:pt>
                <c:pt idx="245">
                  <c:v>-6.9633168406172244E-2</c:v>
                </c:pt>
                <c:pt idx="246">
                  <c:v>-0.13796365563353444</c:v>
                </c:pt>
                <c:pt idx="247">
                  <c:v>-0.19674199154368924</c:v>
                </c:pt>
                <c:pt idx="248">
                  <c:v>-0.24189855681400069</c:v>
                </c:pt>
                <c:pt idx="249">
                  <c:v>-0.27030685887332057</c:v>
                </c:pt>
                <c:pt idx="250">
                  <c:v>-0.28000000000000003</c:v>
                </c:pt>
                <c:pt idx="251">
                  <c:v>-0.27030685887331318</c:v>
                </c:pt>
                <c:pt idx="252">
                  <c:v>-0.24189855681398839</c:v>
                </c:pt>
                <c:pt idx="253">
                  <c:v>-0.19674199154366903</c:v>
                </c:pt>
                <c:pt idx="254">
                  <c:v>-0.13796365563350971</c:v>
                </c:pt>
                <c:pt idx="255">
                  <c:v>-6.9633168406148596E-2</c:v>
                </c:pt>
                <c:pt idx="256">
                  <c:v>3.5184911673512022E-3</c:v>
                </c:pt>
                <c:pt idx="257">
                  <c:v>7.6426541944864382E-2</c:v>
                </c:pt>
                <c:pt idx="258">
                  <c:v>0.14404306945883144</c:v>
                </c:pt>
                <c:pt idx="259">
                  <c:v>0.20168652696862269</c:v>
                </c:pt>
                <c:pt idx="260">
                  <c:v>0.24536587041228858</c:v>
                </c:pt>
                <c:pt idx="261">
                  <c:v>0.27205688521611143</c:v>
                </c:pt>
                <c:pt idx="262">
                  <c:v>0.27991157299932368</c:v>
                </c:pt>
                <c:pt idx="263">
                  <c:v>0.26838610092486126</c:v>
                </c:pt>
                <c:pt idx="264">
                  <c:v>0.23827845490250563</c:v>
                </c:pt>
                <c:pt idx="265">
                  <c:v>0.19167318966002347</c:v>
                </c:pt>
                <c:pt idx="266">
                  <c:v>0.13179710100628059</c:v>
                </c:pt>
                <c:pt idx="267">
                  <c:v>6.2795813065811529E-2</c:v>
                </c:pt>
                <c:pt idx="268">
                  <c:v>-1.0553251147594657E-2</c:v>
                </c:pt>
                <c:pt idx="269">
                  <c:v>-8.3171642841583487E-2</c:v>
                </c:pt>
                <c:pt idx="270">
                  <c:v>-0.15003150259413237</c:v>
                </c:pt>
                <c:pt idx="271">
                  <c:v>-0.20650367286029758</c:v>
                </c:pt>
                <c:pt idx="272">
                  <c:v>-0.24867820566779916</c:v>
                </c:pt>
                <c:pt idx="273">
                  <c:v>-0.27363507459909758</c:v>
                </c:pt>
                <c:pt idx="274">
                  <c:v>-0.27964634784968428</c:v>
                </c:pt>
                <c:pt idx="275">
                  <c:v>-0.26629582456263851</c:v>
                </c:pt>
                <c:pt idx="276">
                  <c:v>-0.23450785121179096</c:v>
                </c:pt>
                <c:pt idx="277">
                  <c:v>-0.18648332288158048</c:v>
                </c:pt>
                <c:pt idx="278">
                  <c:v>-0.12554730050519586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FB4-4005-95AF-60417508989A}"/>
            </c:ext>
          </c:extLst>
        </c:ser>
        <c:ser>
          <c:idx val="1"/>
          <c:order val="1"/>
          <c:tx>
            <c:v>grande amplitude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'deux amplitudes'!$A$12:$A$290</c:f>
              <c:numCache>
                <c:formatCode>0.00000</c:formatCode>
                <c:ptCount val="279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  <c:pt idx="52">
                  <c:v>5.2000000000000039E-2</c:v>
                </c:pt>
                <c:pt idx="53">
                  <c:v>5.300000000000004E-2</c:v>
                </c:pt>
                <c:pt idx="54">
                  <c:v>5.4000000000000041E-2</c:v>
                </c:pt>
                <c:pt idx="55">
                  <c:v>5.5000000000000042E-2</c:v>
                </c:pt>
                <c:pt idx="56">
                  <c:v>5.6000000000000043E-2</c:v>
                </c:pt>
                <c:pt idx="57">
                  <c:v>5.7000000000000044E-2</c:v>
                </c:pt>
                <c:pt idx="58">
                  <c:v>5.8000000000000045E-2</c:v>
                </c:pt>
                <c:pt idx="59">
                  <c:v>5.9000000000000045E-2</c:v>
                </c:pt>
                <c:pt idx="60">
                  <c:v>6.0000000000000046E-2</c:v>
                </c:pt>
                <c:pt idx="61">
                  <c:v>6.1000000000000047E-2</c:v>
                </c:pt>
                <c:pt idx="62">
                  <c:v>6.2000000000000048E-2</c:v>
                </c:pt>
                <c:pt idx="63">
                  <c:v>6.3000000000000042E-2</c:v>
                </c:pt>
                <c:pt idx="64">
                  <c:v>6.4000000000000043E-2</c:v>
                </c:pt>
                <c:pt idx="65">
                  <c:v>6.5000000000000044E-2</c:v>
                </c:pt>
                <c:pt idx="66">
                  <c:v>6.6000000000000045E-2</c:v>
                </c:pt>
                <c:pt idx="67">
                  <c:v>6.7000000000000046E-2</c:v>
                </c:pt>
                <c:pt idx="68">
                  <c:v>6.8000000000000047E-2</c:v>
                </c:pt>
                <c:pt idx="69">
                  <c:v>6.9000000000000047E-2</c:v>
                </c:pt>
                <c:pt idx="70">
                  <c:v>7.0000000000000048E-2</c:v>
                </c:pt>
                <c:pt idx="71">
                  <c:v>7.1000000000000049E-2</c:v>
                </c:pt>
                <c:pt idx="72">
                  <c:v>7.200000000000005E-2</c:v>
                </c:pt>
                <c:pt idx="73">
                  <c:v>7.3000000000000051E-2</c:v>
                </c:pt>
                <c:pt idx="74">
                  <c:v>7.4000000000000052E-2</c:v>
                </c:pt>
                <c:pt idx="75">
                  <c:v>7.5000000000000053E-2</c:v>
                </c:pt>
                <c:pt idx="76">
                  <c:v>7.6000000000000054E-2</c:v>
                </c:pt>
                <c:pt idx="77">
                  <c:v>7.7000000000000055E-2</c:v>
                </c:pt>
                <c:pt idx="78">
                  <c:v>7.8000000000000055E-2</c:v>
                </c:pt>
                <c:pt idx="79">
                  <c:v>7.9000000000000056E-2</c:v>
                </c:pt>
                <c:pt idx="80">
                  <c:v>8.0000000000000057E-2</c:v>
                </c:pt>
                <c:pt idx="81">
                  <c:v>8.1000000000000058E-2</c:v>
                </c:pt>
                <c:pt idx="82">
                  <c:v>8.2000000000000059E-2</c:v>
                </c:pt>
                <c:pt idx="83">
                  <c:v>8.300000000000006E-2</c:v>
                </c:pt>
                <c:pt idx="84">
                  <c:v>8.4000000000000061E-2</c:v>
                </c:pt>
                <c:pt idx="85">
                  <c:v>8.5000000000000062E-2</c:v>
                </c:pt>
                <c:pt idx="86">
                  <c:v>8.6000000000000063E-2</c:v>
                </c:pt>
                <c:pt idx="87">
                  <c:v>8.7000000000000063E-2</c:v>
                </c:pt>
                <c:pt idx="88">
                  <c:v>8.8000000000000064E-2</c:v>
                </c:pt>
                <c:pt idx="89">
                  <c:v>8.9000000000000065E-2</c:v>
                </c:pt>
                <c:pt idx="90">
                  <c:v>9.0000000000000066E-2</c:v>
                </c:pt>
                <c:pt idx="91">
                  <c:v>9.1000000000000067E-2</c:v>
                </c:pt>
                <c:pt idx="92">
                  <c:v>9.2000000000000068E-2</c:v>
                </c:pt>
                <c:pt idx="93">
                  <c:v>9.3000000000000069E-2</c:v>
                </c:pt>
                <c:pt idx="94">
                  <c:v>9.400000000000007E-2</c:v>
                </c:pt>
                <c:pt idx="95">
                  <c:v>9.500000000000007E-2</c:v>
                </c:pt>
                <c:pt idx="96">
                  <c:v>9.6000000000000071E-2</c:v>
                </c:pt>
                <c:pt idx="97">
                  <c:v>9.7000000000000072E-2</c:v>
                </c:pt>
                <c:pt idx="98">
                  <c:v>9.8000000000000073E-2</c:v>
                </c:pt>
                <c:pt idx="99">
                  <c:v>9.9000000000000074E-2</c:v>
                </c:pt>
                <c:pt idx="100">
                  <c:v>0.10000000000000007</c:v>
                </c:pt>
                <c:pt idx="101">
                  <c:v>0.10100000000000008</c:v>
                </c:pt>
                <c:pt idx="102">
                  <c:v>0.10200000000000008</c:v>
                </c:pt>
                <c:pt idx="103">
                  <c:v>0.10300000000000008</c:v>
                </c:pt>
                <c:pt idx="104">
                  <c:v>0.10400000000000008</c:v>
                </c:pt>
                <c:pt idx="105">
                  <c:v>0.10500000000000008</c:v>
                </c:pt>
                <c:pt idx="106">
                  <c:v>0.10600000000000008</c:v>
                </c:pt>
                <c:pt idx="107">
                  <c:v>0.10700000000000008</c:v>
                </c:pt>
                <c:pt idx="108">
                  <c:v>0.10800000000000008</c:v>
                </c:pt>
                <c:pt idx="109">
                  <c:v>0.10900000000000008</c:v>
                </c:pt>
                <c:pt idx="110">
                  <c:v>0.11000000000000008</c:v>
                </c:pt>
                <c:pt idx="111">
                  <c:v>0.11100000000000008</c:v>
                </c:pt>
                <c:pt idx="112">
                  <c:v>0.11200000000000009</c:v>
                </c:pt>
                <c:pt idx="113">
                  <c:v>0.11300000000000009</c:v>
                </c:pt>
                <c:pt idx="114">
                  <c:v>0.11400000000000009</c:v>
                </c:pt>
                <c:pt idx="115">
                  <c:v>0.11500000000000009</c:v>
                </c:pt>
                <c:pt idx="116">
                  <c:v>0.11600000000000009</c:v>
                </c:pt>
                <c:pt idx="117">
                  <c:v>0.11700000000000009</c:v>
                </c:pt>
                <c:pt idx="118">
                  <c:v>0.11800000000000009</c:v>
                </c:pt>
                <c:pt idx="119">
                  <c:v>0.11900000000000009</c:v>
                </c:pt>
                <c:pt idx="120">
                  <c:v>0.12000000000000009</c:v>
                </c:pt>
                <c:pt idx="121">
                  <c:v>0.12100000000000009</c:v>
                </c:pt>
                <c:pt idx="122">
                  <c:v>0.12200000000000009</c:v>
                </c:pt>
                <c:pt idx="123">
                  <c:v>0.1230000000000001</c:v>
                </c:pt>
                <c:pt idx="124">
                  <c:v>0.1240000000000001</c:v>
                </c:pt>
                <c:pt idx="125">
                  <c:v>0.12500000000000008</c:v>
                </c:pt>
                <c:pt idx="126">
                  <c:v>0.12600000000000008</c:v>
                </c:pt>
                <c:pt idx="127">
                  <c:v>0.12700000000000009</c:v>
                </c:pt>
                <c:pt idx="128">
                  <c:v>0.12800000000000009</c:v>
                </c:pt>
                <c:pt idx="129">
                  <c:v>0.12900000000000009</c:v>
                </c:pt>
                <c:pt idx="130">
                  <c:v>0.13000000000000009</c:v>
                </c:pt>
                <c:pt idx="131">
                  <c:v>0.13100000000000009</c:v>
                </c:pt>
                <c:pt idx="132">
                  <c:v>0.13200000000000009</c:v>
                </c:pt>
                <c:pt idx="133">
                  <c:v>0.13300000000000009</c:v>
                </c:pt>
                <c:pt idx="134">
                  <c:v>0.13400000000000009</c:v>
                </c:pt>
                <c:pt idx="135">
                  <c:v>0.13500000000000009</c:v>
                </c:pt>
                <c:pt idx="136">
                  <c:v>0.13600000000000009</c:v>
                </c:pt>
                <c:pt idx="137">
                  <c:v>0.13700000000000009</c:v>
                </c:pt>
                <c:pt idx="138">
                  <c:v>0.13800000000000009</c:v>
                </c:pt>
                <c:pt idx="139">
                  <c:v>0.1390000000000001</c:v>
                </c:pt>
                <c:pt idx="140">
                  <c:v>0.1400000000000001</c:v>
                </c:pt>
                <c:pt idx="141">
                  <c:v>0.1410000000000001</c:v>
                </c:pt>
                <c:pt idx="142">
                  <c:v>0.1420000000000001</c:v>
                </c:pt>
                <c:pt idx="143">
                  <c:v>0.1430000000000001</c:v>
                </c:pt>
                <c:pt idx="144">
                  <c:v>0.1440000000000001</c:v>
                </c:pt>
                <c:pt idx="145">
                  <c:v>0.1450000000000001</c:v>
                </c:pt>
                <c:pt idx="146">
                  <c:v>0.1460000000000001</c:v>
                </c:pt>
                <c:pt idx="147">
                  <c:v>0.1470000000000001</c:v>
                </c:pt>
                <c:pt idx="148">
                  <c:v>0.1480000000000001</c:v>
                </c:pt>
                <c:pt idx="149">
                  <c:v>0.1490000000000001</c:v>
                </c:pt>
                <c:pt idx="150">
                  <c:v>0.15000000000000011</c:v>
                </c:pt>
                <c:pt idx="151">
                  <c:v>0.15100000000000011</c:v>
                </c:pt>
                <c:pt idx="152">
                  <c:v>0.15200000000000011</c:v>
                </c:pt>
                <c:pt idx="153">
                  <c:v>0.15300000000000011</c:v>
                </c:pt>
                <c:pt idx="154">
                  <c:v>0.15400000000000011</c:v>
                </c:pt>
                <c:pt idx="155">
                  <c:v>0.15500000000000011</c:v>
                </c:pt>
                <c:pt idx="156">
                  <c:v>0.15600000000000011</c:v>
                </c:pt>
                <c:pt idx="157">
                  <c:v>0.15700000000000011</c:v>
                </c:pt>
                <c:pt idx="158">
                  <c:v>0.15800000000000011</c:v>
                </c:pt>
                <c:pt idx="159">
                  <c:v>0.15900000000000011</c:v>
                </c:pt>
                <c:pt idx="160">
                  <c:v>0.16000000000000011</c:v>
                </c:pt>
                <c:pt idx="161">
                  <c:v>0.16100000000000012</c:v>
                </c:pt>
                <c:pt idx="162">
                  <c:v>0.16200000000000012</c:v>
                </c:pt>
                <c:pt idx="163">
                  <c:v>0.16300000000000012</c:v>
                </c:pt>
                <c:pt idx="164">
                  <c:v>0.16400000000000012</c:v>
                </c:pt>
                <c:pt idx="165">
                  <c:v>0.16500000000000012</c:v>
                </c:pt>
                <c:pt idx="166">
                  <c:v>0.16600000000000012</c:v>
                </c:pt>
                <c:pt idx="167">
                  <c:v>0.16700000000000012</c:v>
                </c:pt>
                <c:pt idx="168">
                  <c:v>0.16800000000000012</c:v>
                </c:pt>
                <c:pt idx="169">
                  <c:v>0.16900000000000012</c:v>
                </c:pt>
                <c:pt idx="170">
                  <c:v>0.17000000000000012</c:v>
                </c:pt>
                <c:pt idx="171">
                  <c:v>0.17100000000000012</c:v>
                </c:pt>
                <c:pt idx="172">
                  <c:v>0.17200000000000013</c:v>
                </c:pt>
                <c:pt idx="173">
                  <c:v>0.17300000000000013</c:v>
                </c:pt>
                <c:pt idx="174">
                  <c:v>0.17400000000000013</c:v>
                </c:pt>
                <c:pt idx="175">
                  <c:v>0.17500000000000013</c:v>
                </c:pt>
                <c:pt idx="176">
                  <c:v>0.17600000000000013</c:v>
                </c:pt>
                <c:pt idx="177">
                  <c:v>0.17700000000000013</c:v>
                </c:pt>
                <c:pt idx="178">
                  <c:v>0.17800000000000013</c:v>
                </c:pt>
                <c:pt idx="179">
                  <c:v>0.17900000000000013</c:v>
                </c:pt>
                <c:pt idx="180">
                  <c:v>0.18000000000000013</c:v>
                </c:pt>
                <c:pt idx="181">
                  <c:v>0.18100000000000013</c:v>
                </c:pt>
                <c:pt idx="182">
                  <c:v>0.18200000000000013</c:v>
                </c:pt>
                <c:pt idx="183">
                  <c:v>0.18300000000000013</c:v>
                </c:pt>
                <c:pt idx="184">
                  <c:v>0.18400000000000014</c:v>
                </c:pt>
                <c:pt idx="185">
                  <c:v>0.18500000000000014</c:v>
                </c:pt>
                <c:pt idx="186">
                  <c:v>0.18600000000000014</c:v>
                </c:pt>
                <c:pt idx="187">
                  <c:v>0.18700000000000014</c:v>
                </c:pt>
                <c:pt idx="188">
                  <c:v>0.18800000000000014</c:v>
                </c:pt>
                <c:pt idx="189">
                  <c:v>0.18900000000000014</c:v>
                </c:pt>
                <c:pt idx="190">
                  <c:v>0.19000000000000014</c:v>
                </c:pt>
                <c:pt idx="191">
                  <c:v>0.19100000000000014</c:v>
                </c:pt>
                <c:pt idx="192">
                  <c:v>0.19200000000000014</c:v>
                </c:pt>
                <c:pt idx="193">
                  <c:v>0.19300000000000014</c:v>
                </c:pt>
                <c:pt idx="194">
                  <c:v>0.19400000000000014</c:v>
                </c:pt>
                <c:pt idx="195">
                  <c:v>0.19500000000000015</c:v>
                </c:pt>
                <c:pt idx="196">
                  <c:v>0.19600000000000015</c:v>
                </c:pt>
                <c:pt idx="197">
                  <c:v>0.19700000000000015</c:v>
                </c:pt>
                <c:pt idx="198">
                  <c:v>0.19800000000000015</c:v>
                </c:pt>
                <c:pt idx="199">
                  <c:v>0.19900000000000015</c:v>
                </c:pt>
                <c:pt idx="200">
                  <c:v>0.20000000000000015</c:v>
                </c:pt>
                <c:pt idx="201">
                  <c:v>0.20100000000000015</c:v>
                </c:pt>
                <c:pt idx="202">
                  <c:v>0.20200000000000015</c:v>
                </c:pt>
                <c:pt idx="203">
                  <c:v>0.20300000000000015</c:v>
                </c:pt>
                <c:pt idx="204">
                  <c:v>0.20400000000000015</c:v>
                </c:pt>
                <c:pt idx="205">
                  <c:v>0.20500000000000015</c:v>
                </c:pt>
                <c:pt idx="206">
                  <c:v>0.20600000000000016</c:v>
                </c:pt>
                <c:pt idx="207">
                  <c:v>0.20700000000000016</c:v>
                </c:pt>
                <c:pt idx="208">
                  <c:v>0.20800000000000016</c:v>
                </c:pt>
                <c:pt idx="209">
                  <c:v>0.20900000000000016</c:v>
                </c:pt>
                <c:pt idx="210">
                  <c:v>0.21000000000000016</c:v>
                </c:pt>
                <c:pt idx="211">
                  <c:v>0.21100000000000016</c:v>
                </c:pt>
                <c:pt idx="212">
                  <c:v>0.21200000000000016</c:v>
                </c:pt>
                <c:pt idx="213">
                  <c:v>0.21300000000000016</c:v>
                </c:pt>
                <c:pt idx="214">
                  <c:v>0.21400000000000016</c:v>
                </c:pt>
                <c:pt idx="215">
                  <c:v>0.21500000000000016</c:v>
                </c:pt>
                <c:pt idx="216">
                  <c:v>0.21600000000000016</c:v>
                </c:pt>
                <c:pt idx="217">
                  <c:v>0.21700000000000016</c:v>
                </c:pt>
                <c:pt idx="218">
                  <c:v>0.21800000000000017</c:v>
                </c:pt>
                <c:pt idx="219">
                  <c:v>0.21900000000000017</c:v>
                </c:pt>
                <c:pt idx="220">
                  <c:v>0.22000000000000017</c:v>
                </c:pt>
                <c:pt idx="221">
                  <c:v>0.22100000000000017</c:v>
                </c:pt>
                <c:pt idx="222">
                  <c:v>0.22200000000000017</c:v>
                </c:pt>
                <c:pt idx="223">
                  <c:v>0.22300000000000017</c:v>
                </c:pt>
                <c:pt idx="224">
                  <c:v>0.22400000000000017</c:v>
                </c:pt>
                <c:pt idx="225">
                  <c:v>0.22500000000000017</c:v>
                </c:pt>
                <c:pt idx="226">
                  <c:v>0.22600000000000017</c:v>
                </c:pt>
                <c:pt idx="227">
                  <c:v>0.22700000000000017</c:v>
                </c:pt>
                <c:pt idx="228">
                  <c:v>0.22800000000000017</c:v>
                </c:pt>
                <c:pt idx="229">
                  <c:v>0.22900000000000018</c:v>
                </c:pt>
                <c:pt idx="230">
                  <c:v>0.23000000000000018</c:v>
                </c:pt>
                <c:pt idx="231">
                  <c:v>0.23100000000000018</c:v>
                </c:pt>
                <c:pt idx="232">
                  <c:v>0.23200000000000018</c:v>
                </c:pt>
                <c:pt idx="233">
                  <c:v>0.23300000000000018</c:v>
                </c:pt>
                <c:pt idx="234">
                  <c:v>0.23400000000000018</c:v>
                </c:pt>
                <c:pt idx="235">
                  <c:v>0.23500000000000018</c:v>
                </c:pt>
                <c:pt idx="236">
                  <c:v>0.23600000000000018</c:v>
                </c:pt>
                <c:pt idx="237">
                  <c:v>0.23700000000000018</c:v>
                </c:pt>
                <c:pt idx="238">
                  <c:v>0.23800000000000018</c:v>
                </c:pt>
                <c:pt idx="239">
                  <c:v>0.23900000000000018</c:v>
                </c:pt>
                <c:pt idx="240">
                  <c:v>0.24000000000000019</c:v>
                </c:pt>
                <c:pt idx="241">
                  <c:v>0.24100000000000019</c:v>
                </c:pt>
                <c:pt idx="242">
                  <c:v>0.24200000000000019</c:v>
                </c:pt>
                <c:pt idx="243">
                  <c:v>0.24300000000000019</c:v>
                </c:pt>
                <c:pt idx="244">
                  <c:v>0.24400000000000019</c:v>
                </c:pt>
                <c:pt idx="245">
                  <c:v>0.24500000000000019</c:v>
                </c:pt>
                <c:pt idx="246">
                  <c:v>0.24600000000000019</c:v>
                </c:pt>
                <c:pt idx="247">
                  <c:v>0.24700000000000019</c:v>
                </c:pt>
                <c:pt idx="248">
                  <c:v>0.24800000000000019</c:v>
                </c:pt>
                <c:pt idx="249">
                  <c:v>0.24900000000000019</c:v>
                </c:pt>
                <c:pt idx="250">
                  <c:v>0.25000000000000017</c:v>
                </c:pt>
                <c:pt idx="251">
                  <c:v>0.25100000000000017</c:v>
                </c:pt>
                <c:pt idx="252">
                  <c:v>0.25200000000000017</c:v>
                </c:pt>
                <c:pt idx="253">
                  <c:v>0.25300000000000017</c:v>
                </c:pt>
                <c:pt idx="254">
                  <c:v>0.25400000000000017</c:v>
                </c:pt>
                <c:pt idx="255">
                  <c:v>0.25500000000000017</c:v>
                </c:pt>
                <c:pt idx="256">
                  <c:v>0.25600000000000017</c:v>
                </c:pt>
                <c:pt idx="257">
                  <c:v>0.25700000000000017</c:v>
                </c:pt>
                <c:pt idx="258">
                  <c:v>0.25800000000000017</c:v>
                </c:pt>
                <c:pt idx="259">
                  <c:v>0.25900000000000017</c:v>
                </c:pt>
                <c:pt idx="260">
                  <c:v>0.26000000000000018</c:v>
                </c:pt>
                <c:pt idx="261">
                  <c:v>0.26100000000000018</c:v>
                </c:pt>
                <c:pt idx="262">
                  <c:v>0.26200000000000018</c:v>
                </c:pt>
                <c:pt idx="263">
                  <c:v>0.26300000000000018</c:v>
                </c:pt>
                <c:pt idx="264">
                  <c:v>0.26400000000000018</c:v>
                </c:pt>
                <c:pt idx="265">
                  <c:v>0.26500000000000018</c:v>
                </c:pt>
                <c:pt idx="266">
                  <c:v>0.26600000000000018</c:v>
                </c:pt>
                <c:pt idx="267">
                  <c:v>0.26700000000000018</c:v>
                </c:pt>
                <c:pt idx="268">
                  <c:v>0.26800000000000018</c:v>
                </c:pt>
                <c:pt idx="269">
                  <c:v>0.26900000000000018</c:v>
                </c:pt>
                <c:pt idx="270">
                  <c:v>0.27000000000000018</c:v>
                </c:pt>
                <c:pt idx="271">
                  <c:v>0.27100000000000019</c:v>
                </c:pt>
                <c:pt idx="272">
                  <c:v>0.27200000000000019</c:v>
                </c:pt>
                <c:pt idx="273">
                  <c:v>0.27300000000000019</c:v>
                </c:pt>
                <c:pt idx="274">
                  <c:v>0.27400000000000019</c:v>
                </c:pt>
                <c:pt idx="275">
                  <c:v>0.27500000000000019</c:v>
                </c:pt>
                <c:pt idx="276">
                  <c:v>0.27600000000000019</c:v>
                </c:pt>
                <c:pt idx="277">
                  <c:v>0.27700000000000019</c:v>
                </c:pt>
                <c:pt idx="278">
                  <c:v>0.27800000000000019</c:v>
                </c:pt>
              </c:numCache>
            </c:numRef>
          </c:xVal>
          <c:yVal>
            <c:numRef>
              <c:f>'deux amplitudes'!$C$12:$C$290</c:f>
              <c:numCache>
                <c:formatCode>0.00000</c:formatCode>
                <c:ptCount val="279"/>
                <c:pt idx="0">
                  <c:v>0.56000000000000005</c:v>
                </c:pt>
                <c:pt idx="1">
                  <c:v>0.54061371774663347</c:v>
                </c:pt>
                <c:pt idx="2">
                  <c:v>0.48379711362798777</c:v>
                </c:pt>
                <c:pt idx="3">
                  <c:v>0.3934839830873556</c:v>
                </c:pt>
                <c:pt idx="4">
                  <c:v>0.27592731126704328</c:v>
                </c:pt>
                <c:pt idx="5">
                  <c:v>0.13926633681231868</c:v>
                </c:pt>
                <c:pt idx="6">
                  <c:v>-7.036982334677486E-3</c:v>
                </c:pt>
                <c:pt idx="7">
                  <c:v>-0.15285308388970217</c:v>
                </c:pt>
                <c:pt idx="8">
                  <c:v>-0.28808613891764367</c:v>
                </c:pt>
                <c:pt idx="9">
                  <c:v>-0.40337305393722811</c:v>
                </c:pt>
                <c:pt idx="10">
                  <c:v>-0.49073174082456378</c:v>
                </c:pt>
                <c:pt idx="11">
                  <c:v>-0.54411377043221765</c:v>
                </c:pt>
                <c:pt idx="12">
                  <c:v>-0.55982314599864802</c:v>
                </c:pt>
                <c:pt idx="13">
                  <c:v>-0.53677220184973029</c:v>
                </c:pt>
                <c:pt idx="14">
                  <c:v>-0.47655690980502702</c:v>
                </c:pt>
                <c:pt idx="15">
                  <c:v>-0.38334637932006493</c:v>
                </c:pt>
                <c:pt idx="16">
                  <c:v>-0.26359420201258532</c:v>
                </c:pt>
                <c:pt idx="17">
                  <c:v>-0.1255916261316522</c:v>
                </c:pt>
                <c:pt idx="18">
                  <c:v>2.1106502295164913E-2</c:v>
                </c:pt>
                <c:pt idx="19">
                  <c:v>0.16634328568314086</c:v>
                </c:pt>
                <c:pt idx="20">
                  <c:v>0.30006300518823947</c:v>
                </c:pt>
                <c:pt idx="21">
                  <c:v>0.41300734572057868</c:v>
                </c:pt>
                <c:pt idx="22">
                  <c:v>0.49735641133558595</c:v>
                </c:pt>
                <c:pt idx="23">
                  <c:v>0.54727014919818873</c:v>
                </c:pt>
                <c:pt idx="24">
                  <c:v>0.55929269569936979</c:v>
                </c:pt>
                <c:pt idx="25">
                  <c:v>0.53259164912528534</c:v>
                </c:pt>
                <c:pt idx="26">
                  <c:v>0.46901570242359802</c:v>
                </c:pt>
                <c:pt idx="27">
                  <c:v>0.37296664576317917</c:v>
                </c:pt>
                <c:pt idx="28">
                  <c:v>0.25109460101041575</c:v>
                </c:pt>
                <c:pt idx="29">
                  <c:v>0.11183758908806515</c:v>
                </c:pt>
                <c:pt idx="30">
                  <c:v>-3.5162690936418599E-2</c:v>
                </c:pt>
                <c:pt idx="31">
                  <c:v>-0.17972842149204052</c:v>
                </c:pt>
                <c:pt idx="32">
                  <c:v>-0.31185034523338789</c:v>
                </c:pt>
                <c:pt idx="33">
                  <c:v>-0.42238077321222067</c:v>
                </c:pt>
                <c:pt idx="34">
                  <c:v>-0.50366694087716946</c:v>
                </c:pt>
                <c:pt idx="35">
                  <c:v>-0.55008086040806636</c:v>
                </c:pt>
                <c:pt idx="36">
                  <c:v>-0.55840898414594353</c:v>
                </c:pt>
                <c:pt idx="37">
                  <c:v>-0.5280747001000029</c:v>
                </c:pt>
                <c:pt idx="38">
                  <c:v>-0.46117825467191736</c:v>
                </c:pt>
                <c:pt idx="39">
                  <c:v>-0.36235133847888551</c:v>
                </c:pt>
                <c:pt idx="40">
                  <c:v>-0.23843640327643695</c:v>
                </c:pt>
                <c:pt idx="41">
                  <c:v>-9.801291302614977E-2</c:v>
                </c:pt>
                <c:pt idx="42">
                  <c:v>4.9196670068420816E-2</c:v>
                </c:pt>
                <c:pt idx="43">
                  <c:v>0.19300003697773371</c:v>
                </c:pt>
                <c:pt idx="44">
                  <c:v>0.32344071391647405</c:v>
                </c:pt>
                <c:pt idx="45">
                  <c:v>0.43148741595444512</c:v>
                </c:pt>
                <c:pt idx="46">
                  <c:v>0.50965934358359954</c:v>
                </c:pt>
                <c:pt idx="47">
                  <c:v>0.55254412875640702</c:v>
                </c:pt>
                <c:pt idx="48">
                  <c:v>0.55717256950952754</c:v>
                </c:pt>
                <c:pt idx="49">
                  <c:v>0.52322420777570067</c:v>
                </c:pt>
                <c:pt idx="50">
                  <c:v>0.45304951684996725</c:v>
                </c:pt>
                <c:pt idx="51">
                  <c:v>0.35150716232278806</c:v>
                </c:pt>
                <c:pt idx="52">
                  <c:v>0.22562760399964543</c:v>
                </c:pt>
                <c:pt idx="53">
                  <c:v>8.4126329907618091E-2</c:v>
                </c:pt>
                <c:pt idx="54">
                  <c:v>-6.3199575529155408E-2</c:v>
                </c:pt>
                <c:pt idx="55">
                  <c:v>-0.20614974950342568</c:v>
                </c:pt>
                <c:pt idx="56">
                  <c:v>-0.33482679051221553</c:v>
                </c:pt>
                <c:pt idx="57">
                  <c:v>-0.44032152199651092</c:v>
                </c:pt>
                <c:pt idx="58">
                  <c:v>-0.51532983452489012</c:v>
                </c:pt>
                <c:pt idx="59">
                  <c:v>-0.55465839839012565</c:v>
                </c:pt>
                <c:pt idx="60">
                  <c:v>-0.55558423273610669</c:v>
                </c:pt>
                <c:pt idx="61">
                  <c:v>-0.5180432358272935</c:v>
                </c:pt>
                <c:pt idx="62">
                  <c:v>-0.44463462324278374</c:v>
                </c:pt>
                <c:pt idx="63">
                  <c:v>-0.34044096670897467</c:v>
                </c:pt>
                <c:pt idx="64">
                  <c:v>-0.21267629349220285</c:v>
                </c:pt>
                <c:pt idx="65">
                  <c:v>-7.0186610796003454E-2</c:v>
                </c:pt>
                <c:pt idx="66">
                  <c:v>7.7162562783404998E-2</c:v>
                </c:pt>
                <c:pt idx="67">
                  <c:v>0.21916925342883936</c:v>
                </c:pt>
                <c:pt idx="68">
                  <c:v>0.34600138333059299</c:v>
                </c:pt>
                <c:pt idx="69">
                  <c:v>0.44887751152769567</c:v>
                </c:pt>
                <c:pt idx="70">
                  <c:v>0.52067483209742338</c:v>
                </c:pt>
                <c:pt idx="71">
                  <c:v>0.55642233389120566</c:v>
                </c:pt>
                <c:pt idx="72">
                  <c:v>0.55364497705323068</c:v>
                </c:pt>
                <c:pt idx="73">
                  <c:v>0.51253505666771104</c:v>
                </c:pt>
                <c:pt idx="74">
                  <c:v>0.43593888887752824</c:v>
                </c:pt>
                <c:pt idx="75">
                  <c:v>0.32915974128377806</c:v>
                </c:pt>
                <c:pt idx="76">
                  <c:v>0.19959065207941359</c:v>
                </c:pt>
                <c:pt idx="77">
                  <c:v>5.6202560316672347E-2</c:v>
                </c:pt>
                <c:pt idx="78">
                  <c:v>-9.1076812509143484E-2</c:v>
                </c:pt>
                <c:pt idx="79">
                  <c:v>-0.23205032535624601</c:v>
                </c:pt>
                <c:pt idx="80">
                  <c:v>-0.35695743425927262</c:v>
                </c:pt>
                <c:pt idx="81">
                  <c:v>-0.4571499804016283</c:v>
                </c:pt>
                <c:pt idx="82">
                  <c:v>-0.5256909602861729</c:v>
                </c:pt>
                <c:pt idx="83">
                  <c:v>-0.55783482112017735</c:v>
                </c:pt>
                <c:pt idx="84">
                  <c:v>-0.55135602733635347</c:v>
                </c:pt>
                <c:pt idx="85">
                  <c:v>-0.50670314938096672</c:v>
                </c:pt>
                <c:pt idx="86">
                  <c:v>-0.42696780616640512</c:v>
                </c:pt>
                <c:pt idx="87">
                  <c:v>-0.31767061151097581</c:v>
                </c:pt>
                <c:pt idx="88">
                  <c:v>-0.18637894493286281</c:v>
                </c:pt>
                <c:pt idx="89">
                  <c:v>-4.2183011095633272E-2</c:v>
                </c:pt>
                <c:pt idx="90">
                  <c:v>0.10493353616801546</c:v>
                </c:pt>
                <c:pt idx="91">
                  <c:v>0.24478482932453194</c:v>
                </c:pt>
                <c:pt idx="92">
                  <c:v>0.36768802322166272</c:v>
                </c:pt>
                <c:pt idx="93">
                  <c:v>0.46513370354966072</c:v>
                </c:pt>
                <c:pt idx="94">
                  <c:v>0.53037505079706027</c:v>
                </c:pt>
                <c:pt idx="95">
                  <c:v>0.55889496791983284</c:v>
                </c:pt>
                <c:pt idx="96">
                  <c:v>0.54871882933517624</c:v>
                </c:pt>
                <c:pt idx="97">
                  <c:v>0.50055119752470278</c:v>
                </c:pt>
                <c:pt idx="98">
                  <c:v>0.41772704143753414</c:v>
                </c:pt>
                <c:pt idx="99">
                  <c:v>0.30598083417118183</c:v>
                </c:pt>
                <c:pt idx="100">
                  <c:v>0.17304951684995978</c:v>
                </c:pt>
                <c:pt idx="101">
                  <c:v>2.8136818180658857E-2</c:v>
                </c:pt>
                <c:pt idx="102">
                  <c:v>-0.11872398155636123</c:v>
                </c:pt>
                <c:pt idx="103">
                  <c:v>-0.25736472194804355</c:v>
                </c:pt>
                <c:pt idx="104">
                  <c:v>-0.37818637254778281</c:v>
                </c:pt>
                <c:pt idx="105">
                  <c:v>-0.47282363828113444</c:v>
                </c:pt>
                <c:pt idx="106">
                  <c:v>-0.5347241450581236</c:v>
                </c:pt>
                <c:pt idx="107">
                  <c:v>-0.55960210467873051</c:v>
                </c:pt>
                <c:pt idx="108">
                  <c:v>-0.54573504876048073</c:v>
                </c:pt>
                <c:pt idx="109">
                  <c:v>-0.49408308680356816</c:v>
                </c:pt>
                <c:pt idx="110">
                  <c:v>-0.40822243135598169</c:v>
                </c:pt>
                <c:pt idx="111">
                  <c:v>-0.29409779277831399</c:v>
                </c:pt>
                <c:pt idx="112">
                  <c:v>-0.15961078698317477</c:v>
                </c:pt>
                <c:pt idx="113">
                  <c:v>-1.4072853448255838E-2</c:v>
                </c:pt>
                <c:pt idx="114">
                  <c:v>0.13243943833329935</c:v>
                </c:pt>
                <c:pt idx="115">
                  <c:v>0.26978205749697165</c:v>
                </c:pt>
                <c:pt idx="116">
                  <c:v>0.3884458512551805</c:v>
                </c:pt>
                <c:pt idx="117">
                  <c:v>0.48021492746845262</c:v>
                </c:pt>
                <c:pt idx="118">
                  <c:v>0.5387354960882117</c:v>
                </c:pt>
                <c:pt idx="119">
                  <c:v>0.55995578475413721</c:v>
                </c:pt>
                <c:pt idx="120">
                  <c:v>0.54240657023202987</c:v>
                </c:pt>
                <c:pt idx="121">
                  <c:v>0.48730290261492792</c:v>
                </c:pt>
                <c:pt idx="122">
                  <c:v>0.39845997923718862</c:v>
                </c:pt>
                <c:pt idx="123">
                  <c:v>0.28202899291601341</c:v>
                </c:pt>
                <c:pt idx="124">
                  <c:v>0.14607124352232931</c:v>
                </c:pt>
                <c:pt idx="125">
                  <c:v>-1.2211490499347556E-14</c:v>
                </c:pt>
                <c:pt idx="126">
                  <c:v>-0.1460712435223529</c:v>
                </c:pt>
                <c:pt idx="127">
                  <c:v>-0.28202899291603795</c:v>
                </c:pt>
                <c:pt idx="128">
                  <c:v>-0.39845997923720861</c:v>
                </c:pt>
                <c:pt idx="129">
                  <c:v>-0.48730290261493997</c:v>
                </c:pt>
                <c:pt idx="130">
                  <c:v>-0.54240657023203698</c:v>
                </c:pt>
                <c:pt idx="131">
                  <c:v>-0.55995578475413699</c:v>
                </c:pt>
                <c:pt idx="132">
                  <c:v>-0.53873549608820392</c:v>
                </c:pt>
                <c:pt idx="133">
                  <c:v>-0.48021492746843802</c:v>
                </c:pt>
                <c:pt idx="134">
                  <c:v>-0.38844585125516146</c:v>
                </c:pt>
                <c:pt idx="135">
                  <c:v>-0.26978205749694678</c:v>
                </c:pt>
                <c:pt idx="136">
                  <c:v>-0.13243943833327174</c:v>
                </c:pt>
                <c:pt idx="137">
                  <c:v>1.4072853448282243E-2</c:v>
                </c:pt>
                <c:pt idx="138">
                  <c:v>0.159610786983202</c:v>
                </c:pt>
                <c:pt idx="139">
                  <c:v>0.2940977927783382</c:v>
                </c:pt>
                <c:pt idx="140">
                  <c:v>0.40822243135599978</c:v>
                </c:pt>
                <c:pt idx="141">
                  <c:v>0.49408308680358154</c:v>
                </c:pt>
                <c:pt idx="142">
                  <c:v>0.54573504876048662</c:v>
                </c:pt>
                <c:pt idx="143">
                  <c:v>0.55960210467872951</c:v>
                </c:pt>
                <c:pt idx="144">
                  <c:v>0.53472414505811516</c:v>
                </c:pt>
                <c:pt idx="145">
                  <c:v>0.47282363828112028</c:v>
                </c:pt>
                <c:pt idx="146">
                  <c:v>0.37818637254776338</c:v>
                </c:pt>
                <c:pt idx="147">
                  <c:v>0.25736472194801829</c:v>
                </c:pt>
                <c:pt idx="148">
                  <c:v>0.11872398155633541</c:v>
                </c:pt>
                <c:pt idx="149">
                  <c:v>-2.8136818180685239E-2</c:v>
                </c:pt>
                <c:pt idx="150">
                  <c:v>-0.17304951684998679</c:v>
                </c:pt>
                <c:pt idx="151">
                  <c:v>-0.30598083417120397</c:v>
                </c:pt>
                <c:pt idx="152">
                  <c:v>-0.41772704143755174</c:v>
                </c:pt>
                <c:pt idx="153">
                  <c:v>-0.50055119752471555</c:v>
                </c:pt>
                <c:pt idx="154">
                  <c:v>-0.54871882933518157</c:v>
                </c:pt>
                <c:pt idx="155">
                  <c:v>-0.55889496791983118</c:v>
                </c:pt>
                <c:pt idx="156">
                  <c:v>-0.53037505079705127</c:v>
                </c:pt>
                <c:pt idx="157">
                  <c:v>-0.46513370354964606</c:v>
                </c:pt>
                <c:pt idx="158">
                  <c:v>-0.36768802322164423</c:v>
                </c:pt>
                <c:pt idx="159">
                  <c:v>-0.24478482932450643</c:v>
                </c:pt>
                <c:pt idx="160">
                  <c:v>-0.10493353616798952</c:v>
                </c:pt>
                <c:pt idx="161">
                  <c:v>4.2183011095661603E-2</c:v>
                </c:pt>
                <c:pt idx="162">
                  <c:v>0.18637894493288959</c:v>
                </c:pt>
                <c:pt idx="163">
                  <c:v>0.31767061151099757</c:v>
                </c:pt>
                <c:pt idx="164">
                  <c:v>0.42696780616642355</c:v>
                </c:pt>
                <c:pt idx="165">
                  <c:v>0.50670314938097882</c:v>
                </c:pt>
                <c:pt idx="166">
                  <c:v>0.55135602733635813</c:v>
                </c:pt>
                <c:pt idx="167">
                  <c:v>0.55783482112017491</c:v>
                </c:pt>
                <c:pt idx="168">
                  <c:v>0.52569096028616313</c:v>
                </c:pt>
                <c:pt idx="169">
                  <c:v>0.45714998040161303</c:v>
                </c:pt>
                <c:pt idx="170">
                  <c:v>0.35695743425925075</c:v>
                </c:pt>
                <c:pt idx="171">
                  <c:v>0.23205032535622194</c:v>
                </c:pt>
                <c:pt idx="172">
                  <c:v>9.1076812509117436E-2</c:v>
                </c:pt>
                <c:pt idx="173">
                  <c:v>-5.6202560316700609E-2</c:v>
                </c:pt>
                <c:pt idx="174">
                  <c:v>-0.1995906520794383</c:v>
                </c:pt>
                <c:pt idx="175">
                  <c:v>-0.32915974128379949</c:v>
                </c:pt>
                <c:pt idx="176">
                  <c:v>-0.43593888887754612</c:v>
                </c:pt>
                <c:pt idx="177">
                  <c:v>-0.5125350566677217</c:v>
                </c:pt>
                <c:pt idx="178">
                  <c:v>-0.55364497705323457</c:v>
                </c:pt>
                <c:pt idx="179">
                  <c:v>-0.55642233389120244</c:v>
                </c:pt>
                <c:pt idx="180">
                  <c:v>-0.52067483209741361</c:v>
                </c:pt>
                <c:pt idx="181">
                  <c:v>-0.44887751152767991</c:v>
                </c:pt>
                <c:pt idx="182">
                  <c:v>-0.34600138333057068</c:v>
                </c:pt>
                <c:pt idx="183">
                  <c:v>-0.21916925342881505</c:v>
                </c:pt>
                <c:pt idx="184">
                  <c:v>-7.7162562783378824E-2</c:v>
                </c:pt>
                <c:pt idx="185">
                  <c:v>7.0186610796031626E-2</c:v>
                </c:pt>
                <c:pt idx="186">
                  <c:v>0.2126762934922273</c:v>
                </c:pt>
                <c:pt idx="187">
                  <c:v>0.3404409667089941</c:v>
                </c:pt>
                <c:pt idx="188">
                  <c:v>0.44463462324280095</c:v>
                </c:pt>
                <c:pt idx="189">
                  <c:v>0.51804323582730427</c:v>
                </c:pt>
                <c:pt idx="190">
                  <c:v>0.55558423273611057</c:v>
                </c:pt>
                <c:pt idx="191">
                  <c:v>0.55465839839012177</c:v>
                </c:pt>
                <c:pt idx="192">
                  <c:v>0.51532983452487935</c:v>
                </c:pt>
                <c:pt idx="193">
                  <c:v>0.44032152199649216</c:v>
                </c:pt>
                <c:pt idx="194">
                  <c:v>0.33482679051219277</c:v>
                </c:pt>
                <c:pt idx="195">
                  <c:v>0.2061497495034002</c:v>
                </c:pt>
                <c:pt idx="196">
                  <c:v>6.3199575529126195E-2</c:v>
                </c:pt>
                <c:pt idx="197">
                  <c:v>-8.4126329907646152E-2</c:v>
                </c:pt>
                <c:pt idx="198">
                  <c:v>-0.22562760399967052</c:v>
                </c:pt>
                <c:pt idx="199">
                  <c:v>-0.35150716232281093</c:v>
                </c:pt>
                <c:pt idx="200">
                  <c:v>-0.45304951684998396</c:v>
                </c:pt>
                <c:pt idx="201">
                  <c:v>-0.52322420777571044</c:v>
                </c:pt>
                <c:pt idx="202">
                  <c:v>-0.55717256950953054</c:v>
                </c:pt>
                <c:pt idx="203">
                  <c:v>-0.55254412875640246</c:v>
                </c:pt>
                <c:pt idx="204">
                  <c:v>-0.50965934358358855</c:v>
                </c:pt>
                <c:pt idx="205">
                  <c:v>-0.43148741595442641</c:v>
                </c:pt>
                <c:pt idx="206">
                  <c:v>-0.32344071391645091</c:v>
                </c:pt>
                <c:pt idx="207">
                  <c:v>-0.19300003697770893</c:v>
                </c:pt>
                <c:pt idx="208">
                  <c:v>-4.9196670068391533E-2</c:v>
                </c:pt>
                <c:pt idx="209">
                  <c:v>9.8012913026177734E-2</c:v>
                </c:pt>
                <c:pt idx="210">
                  <c:v>0.23843640327646085</c:v>
                </c:pt>
                <c:pt idx="211">
                  <c:v>0.36235133847890788</c:v>
                </c:pt>
                <c:pt idx="212">
                  <c:v>0.46117825467193291</c:v>
                </c:pt>
                <c:pt idx="213">
                  <c:v>0.52807470010001167</c:v>
                </c:pt>
                <c:pt idx="214">
                  <c:v>0.55840898414594575</c:v>
                </c:pt>
                <c:pt idx="215">
                  <c:v>0.55008086040806115</c:v>
                </c:pt>
                <c:pt idx="216">
                  <c:v>0.5036669408771578</c:v>
                </c:pt>
                <c:pt idx="217">
                  <c:v>0.42238077321220141</c:v>
                </c:pt>
                <c:pt idx="218">
                  <c:v>0.31185034523336513</c:v>
                </c:pt>
                <c:pt idx="219">
                  <c:v>0.17972842149201174</c:v>
                </c:pt>
                <c:pt idx="220">
                  <c:v>3.5162690936389754E-2</c:v>
                </c:pt>
                <c:pt idx="221">
                  <c:v>-0.11183758908809199</c:v>
                </c:pt>
                <c:pt idx="222">
                  <c:v>-0.25109460101044245</c:v>
                </c:pt>
                <c:pt idx="223">
                  <c:v>-0.37296664576320038</c:v>
                </c:pt>
                <c:pt idx="224">
                  <c:v>-0.46901570242361301</c:v>
                </c:pt>
                <c:pt idx="225">
                  <c:v>-0.53259164912529455</c:v>
                </c:pt>
                <c:pt idx="226">
                  <c:v>-0.55929269569937123</c:v>
                </c:pt>
                <c:pt idx="227">
                  <c:v>-0.54727014919818306</c:v>
                </c:pt>
                <c:pt idx="228">
                  <c:v>-0.49735641133557223</c:v>
                </c:pt>
                <c:pt idx="229">
                  <c:v>-0.41300734572055947</c:v>
                </c:pt>
                <c:pt idx="230">
                  <c:v>-0.30006300518821677</c:v>
                </c:pt>
                <c:pt idx="231">
                  <c:v>-0.16634328568311277</c:v>
                </c:pt>
                <c:pt idx="232">
                  <c:v>-2.1106502295136529E-2</c:v>
                </c:pt>
                <c:pt idx="233">
                  <c:v>0.1255916261316784</c:v>
                </c:pt>
                <c:pt idx="234">
                  <c:v>0.26359420201261125</c:v>
                </c:pt>
                <c:pt idx="235">
                  <c:v>0.38334637932008542</c:v>
                </c:pt>
                <c:pt idx="236">
                  <c:v>0.47655690980504106</c:v>
                </c:pt>
                <c:pt idx="237">
                  <c:v>0.53677220184973873</c:v>
                </c:pt>
                <c:pt idx="238">
                  <c:v>0.55982314599864869</c:v>
                </c:pt>
                <c:pt idx="239">
                  <c:v>0.54411377043221121</c:v>
                </c:pt>
                <c:pt idx="240">
                  <c:v>0.49073174082454973</c:v>
                </c:pt>
                <c:pt idx="241">
                  <c:v>0.40337305393720874</c:v>
                </c:pt>
                <c:pt idx="242">
                  <c:v>0.28808613891762097</c:v>
                </c:pt>
                <c:pt idx="243">
                  <c:v>0.15285308388967414</c:v>
                </c:pt>
                <c:pt idx="244">
                  <c:v>7.0369823346456053E-3</c:v>
                </c:pt>
                <c:pt idx="245">
                  <c:v>-0.13926633681234449</c:v>
                </c:pt>
                <c:pt idx="246">
                  <c:v>-0.27592731126706888</c:v>
                </c:pt>
                <c:pt idx="247">
                  <c:v>-0.39348398308737847</c:v>
                </c:pt>
                <c:pt idx="248">
                  <c:v>-0.48379711362800137</c:v>
                </c:pt>
                <c:pt idx="249">
                  <c:v>-0.54061371774664113</c:v>
                </c:pt>
                <c:pt idx="250">
                  <c:v>-0.56000000000000005</c:v>
                </c:pt>
                <c:pt idx="251">
                  <c:v>-0.54061371774662637</c:v>
                </c:pt>
                <c:pt idx="252">
                  <c:v>-0.48379711362797678</c:v>
                </c:pt>
                <c:pt idx="253">
                  <c:v>-0.39348398308733806</c:v>
                </c:pt>
                <c:pt idx="254">
                  <c:v>-0.27592731126701942</c:v>
                </c:pt>
                <c:pt idx="255">
                  <c:v>-0.13926633681229719</c:v>
                </c:pt>
                <c:pt idx="256">
                  <c:v>7.0369823347024045E-3</c:v>
                </c:pt>
                <c:pt idx="257">
                  <c:v>0.15285308388972876</c:v>
                </c:pt>
                <c:pt idx="258">
                  <c:v>0.28808613891766288</c:v>
                </c:pt>
                <c:pt idx="259">
                  <c:v>0.40337305393724537</c:v>
                </c:pt>
                <c:pt idx="260">
                  <c:v>0.49073174082457716</c:v>
                </c:pt>
                <c:pt idx="261">
                  <c:v>0.54411377043222287</c:v>
                </c:pt>
                <c:pt idx="262">
                  <c:v>0.55982314599864735</c:v>
                </c:pt>
                <c:pt idx="263">
                  <c:v>0.53677220184972252</c:v>
                </c:pt>
                <c:pt idx="264">
                  <c:v>0.47655690980501125</c:v>
                </c:pt>
                <c:pt idx="265">
                  <c:v>0.38334637932004695</c:v>
                </c:pt>
                <c:pt idx="266">
                  <c:v>0.26359420201256117</c:v>
                </c:pt>
                <c:pt idx="267">
                  <c:v>0.12559162613162306</c:v>
                </c:pt>
                <c:pt idx="268">
                  <c:v>-2.1106502295189313E-2</c:v>
                </c:pt>
                <c:pt idx="269">
                  <c:v>-0.16634328568316697</c:v>
                </c:pt>
                <c:pt idx="270">
                  <c:v>-0.30006300518826473</c:v>
                </c:pt>
                <c:pt idx="271">
                  <c:v>-0.41300734572059516</c:v>
                </c:pt>
                <c:pt idx="272">
                  <c:v>-0.49735641133559833</c:v>
                </c:pt>
                <c:pt idx="273">
                  <c:v>-0.54727014919819517</c:v>
                </c:pt>
                <c:pt idx="274">
                  <c:v>-0.55929269569936857</c:v>
                </c:pt>
                <c:pt idx="275">
                  <c:v>-0.53259164912527701</c:v>
                </c:pt>
                <c:pt idx="276">
                  <c:v>-0.46901570242358193</c:v>
                </c:pt>
                <c:pt idx="277">
                  <c:v>-0.37296664576316096</c:v>
                </c:pt>
                <c:pt idx="278">
                  <c:v>-0.25109460101039172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FB4-4005-95AF-604175089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660800"/>
        <c:axId val="215670784"/>
      </c:scatterChart>
      <c:valAx>
        <c:axId val="215660800"/>
        <c:scaling>
          <c:orientation val="minMax"/>
          <c:max val="0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5670784"/>
        <c:crosses val="autoZero"/>
        <c:crossBetween val="midCat"/>
      </c:valAx>
      <c:valAx>
        <c:axId val="215670784"/>
        <c:scaling>
          <c:orientation val="minMax"/>
          <c:max val="1.2"/>
          <c:min val="-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5660800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252412</xdr:colOff>
      <xdr:row>6</xdr:row>
      <xdr:rowOff>128586</xdr:rowOff>
    </xdr:from>
    <xdr:to>
      <xdr:col>11</xdr:col>
      <xdr:colOff>628650</xdr:colOff>
      <xdr:row>26</xdr:row>
      <xdr:rowOff>95249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82998C02-FF4D-FEB4-4F4E-FD2D94B44D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252412</xdr:colOff>
      <xdr:row>6</xdr:row>
      <xdr:rowOff>128586</xdr:rowOff>
    </xdr:from>
    <xdr:to>
      <xdr:col>11</xdr:col>
      <xdr:colOff>628650</xdr:colOff>
      <xdr:row>26</xdr:row>
      <xdr:rowOff>95249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="" id="{AB3AFFBF-6519-4DEA-B6FD-903F84C33F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6</xdr:row>
      <xdr:rowOff>28576</xdr:rowOff>
    </xdr:from>
    <xdr:to>
      <xdr:col>14</xdr:col>
      <xdr:colOff>685799</xdr:colOff>
      <xdr:row>32</xdr:row>
      <xdr:rowOff>47626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="" id="{FA027FDB-1AAF-EC54-2E94-E03DCB7681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275"/>
  <sheetViews>
    <sheetView showGridLines="0" workbookViewId="0">
      <selection activeCell="N11" sqref="N11"/>
    </sheetView>
  </sheetViews>
  <sheetFormatPr baseColWidth="10" defaultRowHeight="15" x14ac:dyDescent="0.25"/>
  <cols>
    <col min="1" max="1" width="21.140625" customWidth="1"/>
    <col min="2" max="2" width="18.28515625" customWidth="1"/>
  </cols>
  <sheetData>
    <row r="4" spans="1:3" x14ac:dyDescent="0.25">
      <c r="A4" s="6" t="s">
        <v>5</v>
      </c>
      <c r="B4" s="6"/>
      <c r="C4" s="2">
        <v>1.1200000000000001</v>
      </c>
    </row>
    <row r="5" spans="1:3" x14ac:dyDescent="0.25">
      <c r="A5" s="6" t="s">
        <v>4</v>
      </c>
      <c r="B5" s="6"/>
      <c r="C5" s="2">
        <v>42</v>
      </c>
    </row>
    <row r="6" spans="1:3" x14ac:dyDescent="0.25">
      <c r="A6" s="6" t="s">
        <v>3</v>
      </c>
      <c r="B6" s="6"/>
      <c r="C6" s="2">
        <v>0.02</v>
      </c>
    </row>
    <row r="7" spans="1:3" x14ac:dyDescent="0.25">
      <c r="A7" s="6" t="s">
        <v>6</v>
      </c>
      <c r="B7" s="6"/>
      <c r="C7" s="2">
        <v>1E-3</v>
      </c>
    </row>
    <row r="8" spans="1:3" x14ac:dyDescent="0.25">
      <c r="A8" s="7" t="s">
        <v>1</v>
      </c>
      <c r="B8" s="7"/>
      <c r="C8" s="1">
        <f>PI()</f>
        <v>3.1415926535897931</v>
      </c>
    </row>
    <row r="10" spans="1:3" x14ac:dyDescent="0.25">
      <c r="A10" s="3" t="s">
        <v>0</v>
      </c>
      <c r="B10" s="4" t="s">
        <v>2</v>
      </c>
    </row>
    <row r="11" spans="1:3" x14ac:dyDescent="0.25">
      <c r="A11" s="4">
        <v>0</v>
      </c>
      <c r="B11" s="4">
        <f>$C$4*COS(2*$C$8*$C$5*A11)</f>
        <v>1.1200000000000001</v>
      </c>
    </row>
    <row r="12" spans="1:3" x14ac:dyDescent="0.25">
      <c r="A12" s="4">
        <f t="shared" ref="A12:A43" si="0">A11+$C$7</f>
        <v>1E-3</v>
      </c>
      <c r="B12" s="4">
        <f t="shared" ref="B12:B75" si="1">$C$4*COS(2*$C$8*$C$5*A12)</f>
        <v>1.0812274354932669</v>
      </c>
    </row>
    <row r="13" spans="1:3" x14ac:dyDescent="0.25">
      <c r="A13" s="4">
        <f t="shared" si="0"/>
        <v>2E-3</v>
      </c>
      <c r="B13" s="4">
        <f t="shared" si="1"/>
        <v>0.96759422725597555</v>
      </c>
    </row>
    <row r="14" spans="1:3" x14ac:dyDescent="0.25">
      <c r="A14" s="4">
        <f t="shared" si="0"/>
        <v>3.0000000000000001E-3</v>
      </c>
      <c r="B14" s="4">
        <f t="shared" si="1"/>
        <v>0.78696796617471121</v>
      </c>
    </row>
    <row r="15" spans="1:3" x14ac:dyDescent="0.25">
      <c r="A15" s="4">
        <f t="shared" si="0"/>
        <v>4.0000000000000001E-3</v>
      </c>
      <c r="B15" s="4">
        <f t="shared" si="1"/>
        <v>0.55185462253408657</v>
      </c>
    </row>
    <row r="16" spans="1:3" x14ac:dyDescent="0.25">
      <c r="A16" s="4">
        <f t="shared" si="0"/>
        <v>5.0000000000000001E-3</v>
      </c>
      <c r="B16" s="4">
        <f t="shared" si="1"/>
        <v>0.27853267362463735</v>
      </c>
    </row>
    <row r="17" spans="1:2" x14ac:dyDescent="0.25">
      <c r="A17" s="4">
        <f t="shared" si="0"/>
        <v>6.0000000000000001E-3</v>
      </c>
      <c r="B17" s="4">
        <f t="shared" si="1"/>
        <v>-1.4073964669354972E-2</v>
      </c>
    </row>
    <row r="18" spans="1:2" x14ac:dyDescent="0.25">
      <c r="A18" s="4">
        <f t="shared" si="0"/>
        <v>7.0000000000000001E-3</v>
      </c>
      <c r="B18" s="4">
        <f t="shared" si="1"/>
        <v>-0.30570616777940435</v>
      </c>
    </row>
    <row r="19" spans="1:2" x14ac:dyDescent="0.25">
      <c r="A19" s="4">
        <f t="shared" si="0"/>
        <v>8.0000000000000002E-3</v>
      </c>
      <c r="B19" s="4">
        <f t="shared" si="1"/>
        <v>-0.57617227783528735</v>
      </c>
    </row>
    <row r="20" spans="1:2" x14ac:dyDescent="0.25">
      <c r="A20" s="4">
        <f t="shared" si="0"/>
        <v>9.0000000000000011E-3</v>
      </c>
      <c r="B20" s="4">
        <f t="shared" si="1"/>
        <v>-0.80674610787445622</v>
      </c>
    </row>
    <row r="21" spans="1:2" x14ac:dyDescent="0.25">
      <c r="A21" s="4">
        <f t="shared" si="0"/>
        <v>1.0000000000000002E-2</v>
      </c>
      <c r="B21" s="4">
        <f t="shared" si="1"/>
        <v>-0.98146348164912756</v>
      </c>
    </row>
    <row r="22" spans="1:2" x14ac:dyDescent="0.25">
      <c r="A22" s="4">
        <f t="shared" si="0"/>
        <v>1.1000000000000003E-2</v>
      </c>
      <c r="B22" s="4">
        <f t="shared" si="1"/>
        <v>-1.0882275408644353</v>
      </c>
    </row>
    <row r="23" spans="1:2" x14ac:dyDescent="0.25">
      <c r="A23" s="4">
        <f t="shared" si="0"/>
        <v>1.2000000000000004E-2</v>
      </c>
      <c r="B23" s="4">
        <f t="shared" si="1"/>
        <v>-1.119646291997296</v>
      </c>
    </row>
    <row r="24" spans="1:2" x14ac:dyDescent="0.25">
      <c r="A24" s="4">
        <f t="shared" si="0"/>
        <v>1.3000000000000005E-2</v>
      </c>
      <c r="B24" s="4">
        <f t="shared" si="1"/>
        <v>-1.0735444036994606</v>
      </c>
    </row>
    <row r="25" spans="1:2" x14ac:dyDescent="0.25">
      <c r="A25" s="4">
        <f t="shared" si="0"/>
        <v>1.4000000000000005E-2</v>
      </c>
      <c r="B25" s="4">
        <f t="shared" si="1"/>
        <v>-0.95311381961005404</v>
      </c>
    </row>
    <row r="26" spans="1:2" x14ac:dyDescent="0.25">
      <c r="A26" s="4">
        <f t="shared" si="0"/>
        <v>1.5000000000000006E-2</v>
      </c>
      <c r="B26" s="4">
        <f t="shared" si="1"/>
        <v>-0.76669275864012987</v>
      </c>
    </row>
    <row r="27" spans="1:2" x14ac:dyDescent="0.25">
      <c r="A27" s="4">
        <f t="shared" si="0"/>
        <v>1.6000000000000007E-2</v>
      </c>
      <c r="B27" s="4">
        <f t="shared" si="1"/>
        <v>-0.52718840402517064</v>
      </c>
    </row>
    <row r="28" spans="1:2" x14ac:dyDescent="0.25">
      <c r="A28" s="4">
        <f t="shared" si="0"/>
        <v>1.7000000000000008E-2</v>
      </c>
      <c r="B28" s="4">
        <f t="shared" si="1"/>
        <v>-0.2511832522633044</v>
      </c>
    </row>
    <row r="29" spans="1:2" x14ac:dyDescent="0.25">
      <c r="A29" s="4">
        <f t="shared" si="0"/>
        <v>1.8000000000000009E-2</v>
      </c>
      <c r="B29" s="4">
        <f t="shared" si="1"/>
        <v>4.2213004590329825E-2</v>
      </c>
    </row>
    <row r="30" spans="1:2" x14ac:dyDescent="0.25">
      <c r="A30" s="4">
        <f t="shared" si="0"/>
        <v>1.900000000000001E-2</v>
      </c>
      <c r="B30" s="4">
        <f t="shared" si="1"/>
        <v>0.33268657136628171</v>
      </c>
    </row>
    <row r="31" spans="1:2" x14ac:dyDescent="0.25">
      <c r="A31" s="4">
        <f t="shared" si="0"/>
        <v>2.0000000000000011E-2</v>
      </c>
      <c r="B31" s="4">
        <f t="shared" si="1"/>
        <v>0.60012601037647895</v>
      </c>
    </row>
    <row r="32" spans="1:2" x14ac:dyDescent="0.25">
      <c r="A32" s="4">
        <f t="shared" si="0"/>
        <v>2.1000000000000012E-2</v>
      </c>
      <c r="B32" s="4">
        <f t="shared" si="1"/>
        <v>0.82601469144115736</v>
      </c>
    </row>
    <row r="33" spans="1:2" x14ac:dyDescent="0.25">
      <c r="A33" s="4">
        <f t="shared" si="0"/>
        <v>2.2000000000000013E-2</v>
      </c>
      <c r="B33" s="4">
        <f t="shared" si="1"/>
        <v>0.99471282267117189</v>
      </c>
    </row>
    <row r="34" spans="1:2" x14ac:dyDescent="0.25">
      <c r="A34" s="4">
        <f t="shared" si="0"/>
        <v>2.3000000000000013E-2</v>
      </c>
      <c r="B34" s="4">
        <f t="shared" si="1"/>
        <v>1.0945402983963775</v>
      </c>
    </row>
    <row r="35" spans="1:2" x14ac:dyDescent="0.25">
      <c r="A35" s="4">
        <f t="shared" si="0"/>
        <v>2.4000000000000014E-2</v>
      </c>
      <c r="B35" s="4">
        <f t="shared" si="1"/>
        <v>1.1185853913987396</v>
      </c>
    </row>
    <row r="36" spans="1:2" x14ac:dyDescent="0.25">
      <c r="A36" s="4">
        <f t="shared" si="0"/>
        <v>2.5000000000000015E-2</v>
      </c>
      <c r="B36" s="4">
        <f t="shared" si="1"/>
        <v>1.0651832982505707</v>
      </c>
    </row>
    <row r="37" spans="1:2" x14ac:dyDescent="0.25">
      <c r="A37" s="4">
        <f t="shared" si="0"/>
        <v>2.6000000000000016E-2</v>
      </c>
      <c r="B37" s="4">
        <f t="shared" si="1"/>
        <v>0.93803140484719605</v>
      </c>
    </row>
    <row r="38" spans="1:2" x14ac:dyDescent="0.25">
      <c r="A38" s="4">
        <f t="shared" si="0"/>
        <v>2.7000000000000017E-2</v>
      </c>
      <c r="B38" s="4">
        <f t="shared" si="1"/>
        <v>0.74593329152635834</v>
      </c>
    </row>
    <row r="39" spans="1:2" x14ac:dyDescent="0.25">
      <c r="A39" s="4">
        <f t="shared" si="0"/>
        <v>2.8000000000000018E-2</v>
      </c>
      <c r="B39" s="4">
        <f t="shared" si="1"/>
        <v>0.5021892020208315</v>
      </c>
    </row>
    <row r="40" spans="1:2" x14ac:dyDescent="0.25">
      <c r="A40" s="4">
        <f t="shared" si="0"/>
        <v>2.9000000000000019E-2</v>
      </c>
      <c r="B40" s="4">
        <f t="shared" si="1"/>
        <v>0.22367517817613031</v>
      </c>
    </row>
    <row r="41" spans="1:2" x14ac:dyDescent="0.25">
      <c r="A41" s="4">
        <f t="shared" si="0"/>
        <v>3.000000000000002E-2</v>
      </c>
      <c r="B41" s="4">
        <f t="shared" si="1"/>
        <v>-7.0325381872837198E-2</v>
      </c>
    </row>
    <row r="42" spans="1:2" x14ac:dyDescent="0.25">
      <c r="A42" s="4">
        <f t="shared" si="0"/>
        <v>3.1000000000000021E-2</v>
      </c>
      <c r="B42" s="4">
        <f t="shared" si="1"/>
        <v>-0.35945684298408104</v>
      </c>
    </row>
    <row r="43" spans="1:2" x14ac:dyDescent="0.25">
      <c r="A43" s="4">
        <f t="shared" si="0"/>
        <v>3.2000000000000021E-2</v>
      </c>
      <c r="B43" s="4">
        <f t="shared" si="1"/>
        <v>-0.62370069046677579</v>
      </c>
    </row>
    <row r="44" spans="1:2" x14ac:dyDescent="0.25">
      <c r="A44" s="4">
        <f t="shared" ref="A44:A66" si="2">A43+$C$7</f>
        <v>3.3000000000000022E-2</v>
      </c>
      <c r="B44" s="4">
        <f t="shared" si="1"/>
        <v>-0.84476154642444135</v>
      </c>
    </row>
    <row r="45" spans="1:2" x14ac:dyDescent="0.25">
      <c r="A45" s="4">
        <f t="shared" si="2"/>
        <v>3.4000000000000023E-2</v>
      </c>
      <c r="B45" s="4">
        <f t="shared" si="1"/>
        <v>-1.0073338817543389</v>
      </c>
    </row>
    <row r="46" spans="1:2" x14ac:dyDescent="0.25">
      <c r="A46" s="4">
        <f t="shared" si="2"/>
        <v>3.5000000000000024E-2</v>
      </c>
      <c r="B46" s="4">
        <f t="shared" si="1"/>
        <v>-1.1001617208161327</v>
      </c>
    </row>
    <row r="47" spans="1:2" x14ac:dyDescent="0.25">
      <c r="A47" s="4">
        <f t="shared" si="2"/>
        <v>3.6000000000000025E-2</v>
      </c>
      <c r="B47" s="4">
        <f t="shared" si="1"/>
        <v>-1.1168179682918871</v>
      </c>
    </row>
    <row r="48" spans="1:2" x14ac:dyDescent="0.25">
      <c r="A48" s="4">
        <f t="shared" si="2"/>
        <v>3.7000000000000026E-2</v>
      </c>
      <c r="B48" s="4">
        <f t="shared" si="1"/>
        <v>-1.0561494002000058</v>
      </c>
    </row>
    <row r="49" spans="1:2" x14ac:dyDescent="0.25">
      <c r="A49" s="4">
        <f t="shared" si="2"/>
        <v>3.8000000000000027E-2</v>
      </c>
      <c r="B49" s="4">
        <f t="shared" si="1"/>
        <v>-0.92235650934383473</v>
      </c>
    </row>
    <row r="50" spans="1:2" x14ac:dyDescent="0.25">
      <c r="A50" s="4">
        <f t="shared" si="2"/>
        <v>3.9000000000000028E-2</v>
      </c>
      <c r="B50" s="4">
        <f t="shared" si="1"/>
        <v>-0.72470267695777102</v>
      </c>
    </row>
    <row r="51" spans="1:2" x14ac:dyDescent="0.25">
      <c r="A51" s="4">
        <f t="shared" si="2"/>
        <v>4.0000000000000029E-2</v>
      </c>
      <c r="B51" s="4">
        <f t="shared" si="1"/>
        <v>-0.4768728065528739</v>
      </c>
    </row>
    <row r="52" spans="1:2" x14ac:dyDescent="0.25">
      <c r="A52" s="4">
        <f t="shared" si="2"/>
        <v>4.1000000000000029E-2</v>
      </c>
      <c r="B52" s="4">
        <f t="shared" si="1"/>
        <v>-0.19602582605229954</v>
      </c>
    </row>
    <row r="53" spans="1:2" x14ac:dyDescent="0.25">
      <c r="A53" s="4">
        <f t="shared" si="2"/>
        <v>4.200000000000003E-2</v>
      </c>
      <c r="B53" s="4">
        <f t="shared" si="1"/>
        <v>9.8393340136841631E-2</v>
      </c>
    </row>
    <row r="54" spans="1:2" x14ac:dyDescent="0.25">
      <c r="A54" s="4">
        <f t="shared" si="2"/>
        <v>4.3000000000000031E-2</v>
      </c>
      <c r="B54" s="4">
        <f t="shared" si="1"/>
        <v>0.38600007395546743</v>
      </c>
    </row>
    <row r="55" spans="1:2" x14ac:dyDescent="0.25">
      <c r="A55" s="4">
        <f t="shared" si="2"/>
        <v>4.4000000000000032E-2</v>
      </c>
      <c r="B55" s="4">
        <f t="shared" si="1"/>
        <v>0.64688142783294811</v>
      </c>
    </row>
    <row r="56" spans="1:2" x14ac:dyDescent="0.25">
      <c r="A56" s="4">
        <f t="shared" si="2"/>
        <v>4.5000000000000033E-2</v>
      </c>
      <c r="B56" s="4">
        <f t="shared" si="1"/>
        <v>0.86297483190889024</v>
      </c>
    </row>
    <row r="57" spans="1:2" x14ac:dyDescent="0.25">
      <c r="A57" s="4">
        <f t="shared" si="2"/>
        <v>4.6000000000000034E-2</v>
      </c>
      <c r="B57" s="4">
        <f t="shared" si="1"/>
        <v>1.0193186871671991</v>
      </c>
    </row>
    <row r="58" spans="1:2" x14ac:dyDescent="0.25">
      <c r="A58" s="4">
        <f t="shared" si="2"/>
        <v>4.7000000000000035E-2</v>
      </c>
      <c r="B58" s="4">
        <f t="shared" si="1"/>
        <v>1.105088257512814</v>
      </c>
    </row>
    <row r="59" spans="1:2" x14ac:dyDescent="0.25">
      <c r="A59" s="4">
        <f t="shared" si="2"/>
        <v>4.8000000000000036E-2</v>
      </c>
      <c r="B59" s="4">
        <f t="shared" si="1"/>
        <v>1.1143451390190551</v>
      </c>
    </row>
    <row r="60" spans="1:2" x14ac:dyDescent="0.25">
      <c r="A60" s="4">
        <f t="shared" si="2"/>
        <v>4.9000000000000037E-2</v>
      </c>
      <c r="B60" s="4">
        <f t="shared" si="1"/>
        <v>1.0464484155514013</v>
      </c>
    </row>
    <row r="61" spans="1:2" x14ac:dyDescent="0.25">
      <c r="A61" s="4">
        <f t="shared" si="2"/>
        <v>5.0000000000000037E-2</v>
      </c>
      <c r="B61" s="4">
        <f t="shared" si="1"/>
        <v>0.9060990336999345</v>
      </c>
    </row>
    <row r="62" spans="1:2" x14ac:dyDescent="0.25">
      <c r="A62" s="4">
        <f t="shared" si="2"/>
        <v>5.1000000000000038E-2</v>
      </c>
      <c r="B62" s="4">
        <f t="shared" si="1"/>
        <v>0.70301432464557612</v>
      </c>
    </row>
    <row r="63" spans="1:2" x14ac:dyDescent="0.25">
      <c r="A63" s="4">
        <f t="shared" si="2"/>
        <v>5.2000000000000039E-2</v>
      </c>
      <c r="B63" s="4">
        <f t="shared" si="1"/>
        <v>0.45125520799929086</v>
      </c>
    </row>
    <row r="64" spans="1:2" x14ac:dyDescent="0.25">
      <c r="A64" s="4">
        <f t="shared" si="2"/>
        <v>5.300000000000004E-2</v>
      </c>
      <c r="B64" s="4">
        <f t="shared" si="1"/>
        <v>0.16825265981523618</v>
      </c>
    </row>
    <row r="65" spans="1:2" x14ac:dyDescent="0.25">
      <c r="A65" s="4">
        <f t="shared" si="2"/>
        <v>5.4000000000000041E-2</v>
      </c>
      <c r="B65" s="4">
        <f t="shared" si="1"/>
        <v>-0.12639915105831082</v>
      </c>
    </row>
    <row r="66" spans="1:2" x14ac:dyDescent="0.25">
      <c r="A66" s="4">
        <f t="shared" si="2"/>
        <v>5.5000000000000042E-2</v>
      </c>
      <c r="B66" s="4">
        <f t="shared" si="1"/>
        <v>-0.41229949900685137</v>
      </c>
    </row>
    <row r="67" spans="1:2" x14ac:dyDescent="0.25">
      <c r="A67" s="4">
        <f t="shared" ref="A67:A130" si="3">A66+$C$7</f>
        <v>5.6000000000000043E-2</v>
      </c>
      <c r="B67" s="4">
        <f t="shared" si="1"/>
        <v>-0.66965358102443107</v>
      </c>
    </row>
    <row r="68" spans="1:2" x14ac:dyDescent="0.25">
      <c r="A68" s="4">
        <f t="shared" si="3"/>
        <v>5.7000000000000044E-2</v>
      </c>
      <c r="B68" s="4">
        <f t="shared" si="1"/>
        <v>-0.88064304399302185</v>
      </c>
    </row>
    <row r="69" spans="1:2" x14ac:dyDescent="0.25">
      <c r="A69" s="4">
        <f t="shared" si="3"/>
        <v>5.8000000000000045E-2</v>
      </c>
      <c r="B69" s="4">
        <f t="shared" si="1"/>
        <v>-1.0306596690497802</v>
      </c>
    </row>
    <row r="70" spans="1:2" x14ac:dyDescent="0.25">
      <c r="A70" s="4">
        <f t="shared" si="3"/>
        <v>5.9000000000000045E-2</v>
      </c>
      <c r="B70" s="4">
        <f t="shared" si="1"/>
        <v>-1.1093167967802513</v>
      </c>
    </row>
    <row r="71" spans="1:2" x14ac:dyDescent="0.25">
      <c r="A71" s="4">
        <f t="shared" si="3"/>
        <v>6.0000000000000046E-2</v>
      </c>
      <c r="B71" s="4">
        <f t="shared" si="1"/>
        <v>-1.1111684654722134</v>
      </c>
    </row>
    <row r="72" spans="1:2" x14ac:dyDescent="0.25">
      <c r="A72" s="4">
        <f t="shared" si="3"/>
        <v>6.1000000000000047E-2</v>
      </c>
      <c r="B72" s="4">
        <f t="shared" si="1"/>
        <v>-1.036086471654587</v>
      </c>
    </row>
    <row r="73" spans="1:2" x14ac:dyDescent="0.25">
      <c r="A73" s="4">
        <f t="shared" si="3"/>
        <v>6.2000000000000048E-2</v>
      </c>
      <c r="B73" s="4">
        <f t="shared" si="1"/>
        <v>-0.88926924648556749</v>
      </c>
    </row>
    <row r="74" spans="1:2" x14ac:dyDescent="0.25">
      <c r="A74" s="4">
        <f t="shared" si="3"/>
        <v>6.3000000000000042E-2</v>
      </c>
      <c r="B74" s="4">
        <f t="shared" si="1"/>
        <v>-0.68088193341794934</v>
      </c>
    </row>
    <row r="75" spans="1:2" x14ac:dyDescent="0.25">
      <c r="A75" s="4">
        <f t="shared" si="3"/>
        <v>6.4000000000000043E-2</v>
      </c>
      <c r="B75" s="4">
        <f t="shared" si="1"/>
        <v>-0.4253525869844057</v>
      </c>
    </row>
    <row r="76" spans="1:2" x14ac:dyDescent="0.25">
      <c r="A76" s="4">
        <f t="shared" si="3"/>
        <v>6.5000000000000044E-2</v>
      </c>
      <c r="B76" s="4">
        <f t="shared" ref="B76:B139" si="4">$C$4*COS(2*$C$8*$C$5*A76)</f>
        <v>-0.14037322159200691</v>
      </c>
    </row>
    <row r="77" spans="1:2" x14ac:dyDescent="0.25">
      <c r="A77" s="4">
        <f t="shared" si="3"/>
        <v>6.6000000000000045E-2</v>
      </c>
      <c r="B77" s="4">
        <f t="shared" si="4"/>
        <v>0.15432512556681</v>
      </c>
    </row>
    <row r="78" spans="1:2" x14ac:dyDescent="0.25">
      <c r="A78" s="4">
        <f t="shared" si="3"/>
        <v>6.7000000000000046E-2</v>
      </c>
      <c r="B78" s="4">
        <f t="shared" si="4"/>
        <v>0.43833850685767872</v>
      </c>
    </row>
    <row r="79" spans="1:2" x14ac:dyDescent="0.25">
      <c r="A79" s="4">
        <f t="shared" si="3"/>
        <v>6.8000000000000047E-2</v>
      </c>
      <c r="B79" s="4">
        <f t="shared" si="4"/>
        <v>0.69200276666118599</v>
      </c>
    </row>
    <row r="80" spans="1:2" x14ac:dyDescent="0.25">
      <c r="A80" s="4">
        <f t="shared" si="3"/>
        <v>6.9000000000000047E-2</v>
      </c>
      <c r="B80" s="4">
        <f t="shared" si="4"/>
        <v>0.89775502305539134</v>
      </c>
    </row>
    <row r="81" spans="1:2" x14ac:dyDescent="0.25">
      <c r="A81" s="4">
        <f t="shared" si="3"/>
        <v>7.0000000000000048E-2</v>
      </c>
      <c r="B81" s="4">
        <f t="shared" si="4"/>
        <v>1.0413496641948468</v>
      </c>
    </row>
    <row r="82" spans="1:2" x14ac:dyDescent="0.25">
      <c r="A82" s="4">
        <f t="shared" si="3"/>
        <v>7.1000000000000049E-2</v>
      </c>
      <c r="B82" s="4">
        <f t="shared" si="4"/>
        <v>1.1128446677824113</v>
      </c>
    </row>
    <row r="83" spans="1:2" x14ac:dyDescent="0.25">
      <c r="A83" s="4">
        <f t="shared" si="3"/>
        <v>7.200000000000005E-2</v>
      </c>
      <c r="B83" s="4">
        <f t="shared" si="4"/>
        <v>1.1072899541064614</v>
      </c>
    </row>
    <row r="84" spans="1:2" x14ac:dyDescent="0.25">
      <c r="A84" s="4">
        <f t="shared" si="3"/>
        <v>7.3000000000000051E-2</v>
      </c>
      <c r="B84" s="4">
        <f t="shared" si="4"/>
        <v>1.0250701133354221</v>
      </c>
    </row>
    <row r="85" spans="1:2" x14ac:dyDescent="0.25">
      <c r="A85" s="4">
        <f t="shared" si="3"/>
        <v>7.4000000000000052E-2</v>
      </c>
      <c r="B85" s="4">
        <f t="shared" si="4"/>
        <v>0.87187777775505648</v>
      </c>
    </row>
    <row r="86" spans="1:2" x14ac:dyDescent="0.25">
      <c r="A86" s="4">
        <f t="shared" si="3"/>
        <v>7.5000000000000053E-2</v>
      </c>
      <c r="B86" s="4">
        <f t="shared" si="4"/>
        <v>0.65831948256755612</v>
      </c>
    </row>
    <row r="87" spans="1:2" x14ac:dyDescent="0.25">
      <c r="A87" s="4">
        <f t="shared" si="3"/>
        <v>7.6000000000000054E-2</v>
      </c>
      <c r="B87" s="4">
        <f t="shared" si="4"/>
        <v>0.39918130415882719</v>
      </c>
    </row>
    <row r="88" spans="1:2" x14ac:dyDescent="0.25">
      <c r="A88" s="4">
        <f t="shared" si="3"/>
        <v>7.7000000000000055E-2</v>
      </c>
      <c r="B88" s="4">
        <f t="shared" si="4"/>
        <v>0.11240512063334469</v>
      </c>
    </row>
    <row r="89" spans="1:2" x14ac:dyDescent="0.25">
      <c r="A89" s="4">
        <f t="shared" si="3"/>
        <v>7.8000000000000055E-2</v>
      </c>
      <c r="B89" s="4">
        <f t="shared" si="4"/>
        <v>-0.18215362501828697</v>
      </c>
    </row>
    <row r="90" spans="1:2" x14ac:dyDescent="0.25">
      <c r="A90" s="4">
        <f t="shared" si="3"/>
        <v>7.9000000000000056E-2</v>
      </c>
      <c r="B90" s="4">
        <f t="shared" si="4"/>
        <v>-0.46410065071249201</v>
      </c>
    </row>
    <row r="91" spans="1:2" x14ac:dyDescent="0.25">
      <c r="A91" s="4">
        <f t="shared" si="3"/>
        <v>8.0000000000000057E-2</v>
      </c>
      <c r="B91" s="4">
        <f t="shared" si="4"/>
        <v>-0.71391486851854524</v>
      </c>
    </row>
    <row r="92" spans="1:2" x14ac:dyDescent="0.25">
      <c r="A92" s="4">
        <f t="shared" si="3"/>
        <v>8.1000000000000058E-2</v>
      </c>
      <c r="B92" s="4">
        <f t="shared" si="4"/>
        <v>-0.9142999608032566</v>
      </c>
    </row>
    <row r="93" spans="1:2" x14ac:dyDescent="0.25">
      <c r="A93" s="4">
        <f t="shared" si="3"/>
        <v>8.2000000000000059E-2</v>
      </c>
      <c r="B93" s="4">
        <f t="shared" si="4"/>
        <v>-1.0513819205723458</v>
      </c>
    </row>
    <row r="94" spans="1:2" x14ac:dyDescent="0.25">
      <c r="A94" s="4">
        <f t="shared" si="3"/>
        <v>8.300000000000006E-2</v>
      </c>
      <c r="B94" s="4">
        <f t="shared" si="4"/>
        <v>-1.1156696422403547</v>
      </c>
    </row>
    <row r="95" spans="1:2" x14ac:dyDescent="0.25">
      <c r="A95" s="4">
        <f t="shared" si="3"/>
        <v>8.4000000000000061E-2</v>
      </c>
      <c r="B95" s="4">
        <f t="shared" si="4"/>
        <v>-1.1027120546727069</v>
      </c>
    </row>
    <row r="96" spans="1:2" x14ac:dyDescent="0.25">
      <c r="A96" s="4">
        <f t="shared" si="3"/>
        <v>8.5000000000000062E-2</v>
      </c>
      <c r="B96" s="4">
        <f t="shared" si="4"/>
        <v>-1.0134062987619334</v>
      </c>
    </row>
    <row r="97" spans="1:2" x14ac:dyDescent="0.25">
      <c r="A97" s="4">
        <f t="shared" si="3"/>
        <v>8.6000000000000063E-2</v>
      </c>
      <c r="B97" s="4">
        <f t="shared" si="4"/>
        <v>-0.85393561233281023</v>
      </c>
    </row>
    <row r="98" spans="1:2" x14ac:dyDescent="0.25">
      <c r="A98" s="4">
        <f t="shared" si="3"/>
        <v>8.7000000000000063E-2</v>
      </c>
      <c r="B98" s="4">
        <f t="shared" si="4"/>
        <v>-0.63534122302195162</v>
      </c>
    </row>
    <row r="99" spans="1:2" x14ac:dyDescent="0.25">
      <c r="A99" s="4">
        <f t="shared" si="3"/>
        <v>8.8000000000000064E-2</v>
      </c>
      <c r="B99" s="4">
        <f t="shared" si="4"/>
        <v>-0.37275788986572561</v>
      </c>
    </row>
    <row r="100" spans="1:2" x14ac:dyDescent="0.25">
      <c r="A100" s="4">
        <f t="shared" si="3"/>
        <v>8.9000000000000065E-2</v>
      </c>
      <c r="B100" s="4">
        <f t="shared" si="4"/>
        <v>-8.4366022191266543E-2</v>
      </c>
    </row>
    <row r="101" spans="1:2" x14ac:dyDescent="0.25">
      <c r="A101" s="4">
        <f t="shared" si="3"/>
        <v>9.0000000000000066E-2</v>
      </c>
      <c r="B101" s="4">
        <f t="shared" si="4"/>
        <v>0.20986707233603091</v>
      </c>
    </row>
    <row r="102" spans="1:2" x14ac:dyDescent="0.25">
      <c r="A102" s="4">
        <f t="shared" si="3"/>
        <v>9.1000000000000067E-2</v>
      </c>
      <c r="B102" s="4">
        <f t="shared" si="4"/>
        <v>0.48956965864906388</v>
      </c>
    </row>
    <row r="103" spans="1:2" x14ac:dyDescent="0.25">
      <c r="A103" s="4">
        <f t="shared" si="3"/>
        <v>9.2000000000000068E-2</v>
      </c>
      <c r="B103" s="4">
        <f t="shared" si="4"/>
        <v>0.73537604644332544</v>
      </c>
    </row>
    <row r="104" spans="1:2" x14ac:dyDescent="0.25">
      <c r="A104" s="4">
        <f t="shared" si="3"/>
        <v>9.3000000000000069E-2</v>
      </c>
      <c r="B104" s="4">
        <f t="shared" si="4"/>
        <v>0.93026740709932143</v>
      </c>
    </row>
    <row r="105" spans="1:2" x14ac:dyDescent="0.25">
      <c r="A105" s="4">
        <f t="shared" si="3"/>
        <v>9.400000000000007E-2</v>
      </c>
      <c r="B105" s="4">
        <f t="shared" si="4"/>
        <v>1.0607501015941205</v>
      </c>
    </row>
    <row r="106" spans="1:2" x14ac:dyDescent="0.25">
      <c r="A106" s="4">
        <f t="shared" si="3"/>
        <v>9.500000000000007E-2</v>
      </c>
      <c r="B106" s="4">
        <f t="shared" si="4"/>
        <v>1.1177899358396657</v>
      </c>
    </row>
    <row r="107" spans="1:2" x14ac:dyDescent="0.25">
      <c r="A107" s="4">
        <f t="shared" si="3"/>
        <v>9.6000000000000071E-2</v>
      </c>
      <c r="B107" s="4">
        <f t="shared" si="4"/>
        <v>1.0974376586703525</v>
      </c>
    </row>
    <row r="108" spans="1:2" x14ac:dyDescent="0.25">
      <c r="A108" s="4">
        <f t="shared" si="3"/>
        <v>9.7000000000000072E-2</v>
      </c>
      <c r="B108" s="4">
        <f t="shared" si="4"/>
        <v>1.0011023950494056</v>
      </c>
    </row>
    <row r="109" spans="1:2" x14ac:dyDescent="0.25">
      <c r="A109" s="4">
        <f t="shared" si="3"/>
        <v>9.8000000000000073E-2</v>
      </c>
      <c r="B109" s="4">
        <f t="shared" si="4"/>
        <v>0.83545408287506828</v>
      </c>
    </row>
    <row r="110" spans="1:2" x14ac:dyDescent="0.25">
      <c r="A110" s="4">
        <f t="shared" si="3"/>
        <v>9.9000000000000074E-2</v>
      </c>
      <c r="B110" s="4">
        <f t="shared" si="4"/>
        <v>0.61196166834236365</v>
      </c>
    </row>
    <row r="111" spans="1:2" x14ac:dyDescent="0.25">
      <c r="A111" s="4">
        <f t="shared" si="3"/>
        <v>0.10000000000000007</v>
      </c>
      <c r="B111" s="4">
        <f t="shared" si="4"/>
        <v>0.34609903369991957</v>
      </c>
    </row>
    <row r="112" spans="1:2" x14ac:dyDescent="0.25">
      <c r="A112" s="4">
        <f t="shared" si="3"/>
        <v>0.10100000000000008</v>
      </c>
      <c r="B112" s="4">
        <f t="shared" si="4"/>
        <v>5.6273636361317714E-2</v>
      </c>
    </row>
    <row r="113" spans="1:2" x14ac:dyDescent="0.25">
      <c r="A113" s="4">
        <f t="shared" si="3"/>
        <v>0.10200000000000008</v>
      </c>
      <c r="B113" s="4">
        <f t="shared" si="4"/>
        <v>-0.23744796311272245</v>
      </c>
    </row>
    <row r="114" spans="1:2" x14ac:dyDescent="0.25">
      <c r="A114" s="4">
        <f t="shared" si="3"/>
        <v>0.10300000000000008</v>
      </c>
      <c r="B114" s="4">
        <f t="shared" si="4"/>
        <v>-0.5147294438960871</v>
      </c>
    </row>
    <row r="115" spans="1:2" x14ac:dyDescent="0.25">
      <c r="A115" s="4">
        <f t="shared" si="3"/>
        <v>0.10400000000000008</v>
      </c>
      <c r="B115" s="4">
        <f t="shared" si="4"/>
        <v>-0.75637274509556562</v>
      </c>
    </row>
    <row r="116" spans="1:2" x14ac:dyDescent="0.25">
      <c r="A116" s="4">
        <f t="shared" si="3"/>
        <v>0.10500000000000008</v>
      </c>
      <c r="B116" s="4">
        <f t="shared" si="4"/>
        <v>-0.94564727656226888</v>
      </c>
    </row>
    <row r="117" spans="1:2" x14ac:dyDescent="0.25">
      <c r="A117" s="4">
        <f t="shared" si="3"/>
        <v>0.10600000000000008</v>
      </c>
      <c r="B117" s="4">
        <f t="shared" si="4"/>
        <v>-1.0694482901162472</v>
      </c>
    </row>
    <row r="118" spans="1:2" x14ac:dyDescent="0.25">
      <c r="A118" s="4">
        <f t="shared" si="3"/>
        <v>0.10700000000000008</v>
      </c>
      <c r="B118" s="4">
        <f t="shared" si="4"/>
        <v>-1.119204209357461</v>
      </c>
    </row>
    <row r="119" spans="1:2" x14ac:dyDescent="0.25">
      <c r="A119" s="4">
        <f t="shared" si="3"/>
        <v>0.10800000000000008</v>
      </c>
      <c r="B119" s="4">
        <f t="shared" si="4"/>
        <v>-1.0914700975209615</v>
      </c>
    </row>
    <row r="120" spans="1:2" x14ac:dyDescent="0.25">
      <c r="A120" s="4">
        <f t="shared" si="3"/>
        <v>0.10900000000000008</v>
      </c>
      <c r="B120" s="4">
        <f t="shared" si="4"/>
        <v>-0.98816617360713632</v>
      </c>
    </row>
    <row r="121" spans="1:2" x14ac:dyDescent="0.25">
      <c r="A121" s="4">
        <f t="shared" si="3"/>
        <v>0.11000000000000008</v>
      </c>
      <c r="B121" s="4">
        <f t="shared" si="4"/>
        <v>-0.81644486271196337</v>
      </c>
    </row>
    <row r="122" spans="1:2" x14ac:dyDescent="0.25">
      <c r="A122" s="4">
        <f t="shared" si="3"/>
        <v>0.11100000000000008</v>
      </c>
      <c r="B122" s="4">
        <f t="shared" si="4"/>
        <v>-0.58819558555662799</v>
      </c>
    </row>
    <row r="123" spans="1:2" x14ac:dyDescent="0.25">
      <c r="A123" s="4">
        <f t="shared" si="3"/>
        <v>0.11200000000000009</v>
      </c>
      <c r="B123" s="4">
        <f t="shared" si="4"/>
        <v>-0.31922157396634954</v>
      </c>
    </row>
    <row r="124" spans="1:2" x14ac:dyDescent="0.25">
      <c r="A124" s="4">
        <f t="shared" si="3"/>
        <v>0.11300000000000009</v>
      </c>
      <c r="B124" s="4">
        <f t="shared" si="4"/>
        <v>-2.8145706896511677E-2</v>
      </c>
    </row>
    <row r="125" spans="1:2" x14ac:dyDescent="0.25">
      <c r="A125" s="4">
        <f t="shared" si="3"/>
        <v>0.11400000000000009</v>
      </c>
      <c r="B125" s="4">
        <f t="shared" si="4"/>
        <v>0.26487887666659871</v>
      </c>
    </row>
    <row r="126" spans="1:2" x14ac:dyDescent="0.25">
      <c r="A126" s="4">
        <f t="shared" si="3"/>
        <v>0.11500000000000009</v>
      </c>
      <c r="B126" s="4">
        <f t="shared" si="4"/>
        <v>0.5395641149939433</v>
      </c>
    </row>
    <row r="127" spans="1:2" x14ac:dyDescent="0.25">
      <c r="A127" s="4">
        <f t="shared" si="3"/>
        <v>0.11600000000000009</v>
      </c>
      <c r="B127" s="4">
        <f t="shared" si="4"/>
        <v>0.77689170251036099</v>
      </c>
    </row>
    <row r="128" spans="1:2" x14ac:dyDescent="0.25">
      <c r="A128" s="4">
        <f t="shared" si="3"/>
        <v>0.11700000000000009</v>
      </c>
      <c r="B128" s="4">
        <f t="shared" si="4"/>
        <v>0.96042985493690525</v>
      </c>
    </row>
    <row r="129" spans="1:2" x14ac:dyDescent="0.25">
      <c r="A129" s="4">
        <f t="shared" si="3"/>
        <v>0.11800000000000009</v>
      </c>
      <c r="B129" s="4">
        <f t="shared" si="4"/>
        <v>1.0774709921764234</v>
      </c>
    </row>
    <row r="130" spans="1:2" x14ac:dyDescent="0.25">
      <c r="A130" s="4">
        <f t="shared" si="3"/>
        <v>0.11900000000000009</v>
      </c>
      <c r="B130" s="4">
        <f t="shared" si="4"/>
        <v>1.1199115695082744</v>
      </c>
    </row>
    <row r="131" spans="1:2" x14ac:dyDescent="0.25">
      <c r="A131" s="4">
        <f t="shared" ref="A131:A194" si="5">A130+$C$7</f>
        <v>0.12000000000000009</v>
      </c>
      <c r="B131" s="4">
        <f t="shared" si="4"/>
        <v>1.0848131404640597</v>
      </c>
    </row>
    <row r="132" spans="1:2" x14ac:dyDescent="0.25">
      <c r="A132" s="4">
        <f t="shared" si="5"/>
        <v>0.12100000000000009</v>
      </c>
      <c r="B132" s="4">
        <f t="shared" si="4"/>
        <v>0.97460580522985585</v>
      </c>
    </row>
    <row r="133" spans="1:2" x14ac:dyDescent="0.25">
      <c r="A133" s="4">
        <f t="shared" si="5"/>
        <v>0.12200000000000009</v>
      </c>
      <c r="B133" s="4">
        <f t="shared" si="4"/>
        <v>0.79691995847437724</v>
      </c>
    </row>
    <row r="134" spans="1:2" x14ac:dyDescent="0.25">
      <c r="A134" s="4">
        <f t="shared" si="5"/>
        <v>0.1230000000000001</v>
      </c>
      <c r="B134" s="4">
        <f t="shared" si="4"/>
        <v>0.56405798583202682</v>
      </c>
    </row>
    <row r="135" spans="1:2" x14ac:dyDescent="0.25">
      <c r="A135" s="4">
        <f t="shared" si="5"/>
        <v>0.1240000000000001</v>
      </c>
      <c r="B135" s="4">
        <f t="shared" si="4"/>
        <v>0.29214248704465862</v>
      </c>
    </row>
    <row r="136" spans="1:2" x14ac:dyDescent="0.25">
      <c r="A136" s="4">
        <f t="shared" si="5"/>
        <v>0.12500000000000008</v>
      </c>
      <c r="B136" s="4">
        <f t="shared" si="4"/>
        <v>-2.4422980998695112E-14</v>
      </c>
    </row>
    <row r="137" spans="1:2" x14ac:dyDescent="0.25">
      <c r="A137" s="4">
        <f t="shared" si="5"/>
        <v>0.12600000000000008</v>
      </c>
      <c r="B137" s="4">
        <f t="shared" si="4"/>
        <v>-0.2921424870447058</v>
      </c>
    </row>
    <row r="138" spans="1:2" x14ac:dyDescent="0.25">
      <c r="A138" s="4">
        <f t="shared" si="5"/>
        <v>0.12700000000000009</v>
      </c>
      <c r="B138" s="4">
        <f t="shared" si="4"/>
        <v>-0.56405798583207589</v>
      </c>
    </row>
    <row r="139" spans="1:2" x14ac:dyDescent="0.25">
      <c r="A139" s="4">
        <f t="shared" si="5"/>
        <v>0.12800000000000009</v>
      </c>
      <c r="B139" s="4">
        <f t="shared" si="4"/>
        <v>-0.79691995847441721</v>
      </c>
    </row>
    <row r="140" spans="1:2" x14ac:dyDescent="0.25">
      <c r="A140" s="4">
        <f t="shared" si="5"/>
        <v>0.12900000000000009</v>
      </c>
      <c r="B140" s="4">
        <f t="shared" ref="B140:B203" si="6">$C$4*COS(2*$C$8*$C$5*A140)</f>
        <v>-0.97460580522987994</v>
      </c>
    </row>
    <row r="141" spans="1:2" x14ac:dyDescent="0.25">
      <c r="A141" s="4">
        <f t="shared" si="5"/>
        <v>0.13000000000000009</v>
      </c>
      <c r="B141" s="4">
        <f t="shared" si="6"/>
        <v>-1.084813140464074</v>
      </c>
    </row>
    <row r="142" spans="1:2" x14ac:dyDescent="0.25">
      <c r="A142" s="4">
        <f t="shared" si="5"/>
        <v>0.13100000000000009</v>
      </c>
      <c r="B142" s="4">
        <f t="shared" si="6"/>
        <v>-1.119911569508274</v>
      </c>
    </row>
    <row r="143" spans="1:2" x14ac:dyDescent="0.25">
      <c r="A143" s="4">
        <f t="shared" si="5"/>
        <v>0.13200000000000009</v>
      </c>
      <c r="B143" s="4">
        <f t="shared" si="6"/>
        <v>-1.0774709921764078</v>
      </c>
    </row>
    <row r="144" spans="1:2" x14ac:dyDescent="0.25">
      <c r="A144" s="4">
        <f t="shared" si="5"/>
        <v>0.13300000000000009</v>
      </c>
      <c r="B144" s="4">
        <f t="shared" si="6"/>
        <v>-0.96042985493687605</v>
      </c>
    </row>
    <row r="145" spans="1:2" x14ac:dyDescent="0.25">
      <c r="A145" s="4">
        <f t="shared" si="5"/>
        <v>0.13400000000000009</v>
      </c>
      <c r="B145" s="4">
        <f t="shared" si="6"/>
        <v>-0.77689170251032291</v>
      </c>
    </row>
    <row r="146" spans="1:2" x14ac:dyDescent="0.25">
      <c r="A146" s="4">
        <f t="shared" si="5"/>
        <v>0.13500000000000009</v>
      </c>
      <c r="B146" s="4">
        <f t="shared" si="6"/>
        <v>-0.53956411499389356</v>
      </c>
    </row>
    <row r="147" spans="1:2" x14ac:dyDescent="0.25">
      <c r="A147" s="4">
        <f t="shared" si="5"/>
        <v>0.13600000000000009</v>
      </c>
      <c r="B147" s="4">
        <f t="shared" si="6"/>
        <v>-0.26487887666654347</v>
      </c>
    </row>
    <row r="148" spans="1:2" x14ac:dyDescent="0.25">
      <c r="A148" s="4">
        <f t="shared" si="5"/>
        <v>0.13700000000000009</v>
      </c>
      <c r="B148" s="4">
        <f t="shared" si="6"/>
        <v>2.8145706896564485E-2</v>
      </c>
    </row>
    <row r="149" spans="1:2" x14ac:dyDescent="0.25">
      <c r="A149" s="4">
        <f t="shared" si="5"/>
        <v>0.13800000000000009</v>
      </c>
      <c r="B149" s="4">
        <f t="shared" si="6"/>
        <v>0.31922157396640399</v>
      </c>
    </row>
    <row r="150" spans="1:2" x14ac:dyDescent="0.25">
      <c r="A150" s="4">
        <f t="shared" si="5"/>
        <v>0.1390000000000001</v>
      </c>
      <c r="B150" s="4">
        <f t="shared" si="6"/>
        <v>0.58819558555667639</v>
      </c>
    </row>
    <row r="151" spans="1:2" x14ac:dyDescent="0.25">
      <c r="A151" s="4">
        <f t="shared" si="5"/>
        <v>0.1400000000000001</v>
      </c>
      <c r="B151" s="4">
        <f t="shared" si="6"/>
        <v>0.81644486271199956</v>
      </c>
    </row>
    <row r="152" spans="1:2" x14ac:dyDescent="0.25">
      <c r="A152" s="4">
        <f t="shared" si="5"/>
        <v>0.1410000000000001</v>
      </c>
      <c r="B152" s="4">
        <f t="shared" si="6"/>
        <v>0.98816617360716308</v>
      </c>
    </row>
    <row r="153" spans="1:2" x14ac:dyDescent="0.25">
      <c r="A153" s="4">
        <f t="shared" si="5"/>
        <v>0.1420000000000001</v>
      </c>
      <c r="B153" s="4">
        <f t="shared" si="6"/>
        <v>1.0914700975209732</v>
      </c>
    </row>
    <row r="154" spans="1:2" x14ac:dyDescent="0.25">
      <c r="A154" s="4">
        <f t="shared" si="5"/>
        <v>0.1430000000000001</v>
      </c>
      <c r="B154" s="4">
        <f t="shared" si="6"/>
        <v>1.119204209357459</v>
      </c>
    </row>
    <row r="155" spans="1:2" x14ac:dyDescent="0.25">
      <c r="A155" s="4">
        <f t="shared" si="5"/>
        <v>0.1440000000000001</v>
      </c>
      <c r="B155" s="4">
        <f t="shared" si="6"/>
        <v>1.0694482901162303</v>
      </c>
    </row>
    <row r="156" spans="1:2" x14ac:dyDescent="0.25">
      <c r="A156" s="4">
        <f t="shared" si="5"/>
        <v>0.1450000000000001</v>
      </c>
      <c r="B156" s="4">
        <f t="shared" si="6"/>
        <v>0.94564727656224057</v>
      </c>
    </row>
    <row r="157" spans="1:2" x14ac:dyDescent="0.25">
      <c r="A157" s="4">
        <f t="shared" si="5"/>
        <v>0.1460000000000001</v>
      </c>
      <c r="B157" s="4">
        <f t="shared" si="6"/>
        <v>0.75637274509552677</v>
      </c>
    </row>
    <row r="158" spans="1:2" x14ac:dyDescent="0.25">
      <c r="A158" s="4">
        <f t="shared" si="5"/>
        <v>0.1470000000000001</v>
      </c>
      <c r="B158" s="4">
        <f t="shared" si="6"/>
        <v>0.51472944389603659</v>
      </c>
    </row>
    <row r="159" spans="1:2" x14ac:dyDescent="0.25">
      <c r="A159" s="4">
        <f t="shared" si="5"/>
        <v>0.1480000000000001</v>
      </c>
      <c r="B159" s="4">
        <f t="shared" si="6"/>
        <v>0.23744796311267083</v>
      </c>
    </row>
    <row r="160" spans="1:2" x14ac:dyDescent="0.25">
      <c r="A160" s="4">
        <f t="shared" si="5"/>
        <v>0.1490000000000001</v>
      </c>
      <c r="B160" s="4">
        <f t="shared" si="6"/>
        <v>-5.6273636361370477E-2</v>
      </c>
    </row>
    <row r="161" spans="1:2" x14ac:dyDescent="0.25">
      <c r="A161" s="4">
        <f t="shared" si="5"/>
        <v>0.15000000000000011</v>
      </c>
      <c r="B161" s="4">
        <f t="shared" si="6"/>
        <v>-0.34609903369997358</v>
      </c>
    </row>
    <row r="162" spans="1:2" x14ac:dyDescent="0.25">
      <c r="A162" s="4">
        <f t="shared" si="5"/>
        <v>0.15100000000000011</v>
      </c>
      <c r="B162" s="4">
        <f t="shared" si="6"/>
        <v>-0.61196166834240795</v>
      </c>
    </row>
    <row r="163" spans="1:2" x14ac:dyDescent="0.25">
      <c r="A163" s="4">
        <f t="shared" si="5"/>
        <v>0.15200000000000011</v>
      </c>
      <c r="B163" s="4">
        <f t="shared" si="6"/>
        <v>-0.83545408287510348</v>
      </c>
    </row>
    <row r="164" spans="1:2" x14ac:dyDescent="0.25">
      <c r="A164" s="4">
        <f t="shared" si="5"/>
        <v>0.15300000000000011</v>
      </c>
      <c r="B164" s="4">
        <f t="shared" si="6"/>
        <v>-1.0011023950494311</v>
      </c>
    </row>
    <row r="165" spans="1:2" x14ac:dyDescent="0.25">
      <c r="A165" s="4">
        <f t="shared" si="5"/>
        <v>0.15400000000000011</v>
      </c>
      <c r="B165" s="4">
        <f t="shared" si="6"/>
        <v>-1.0974376586703631</v>
      </c>
    </row>
    <row r="166" spans="1:2" x14ac:dyDescent="0.25">
      <c r="A166" s="4">
        <f t="shared" si="5"/>
        <v>0.15500000000000011</v>
      </c>
      <c r="B166" s="4">
        <f t="shared" si="6"/>
        <v>-1.1177899358396624</v>
      </c>
    </row>
    <row r="167" spans="1:2" x14ac:dyDescent="0.25">
      <c r="A167" s="4">
        <f t="shared" si="5"/>
        <v>0.15600000000000011</v>
      </c>
      <c r="B167" s="4">
        <f t="shared" si="6"/>
        <v>-1.0607501015941025</v>
      </c>
    </row>
    <row r="168" spans="1:2" x14ac:dyDescent="0.25">
      <c r="A168" s="4">
        <f t="shared" si="5"/>
        <v>0.15700000000000011</v>
      </c>
      <c r="B168" s="4">
        <f t="shared" si="6"/>
        <v>-0.93026740709929212</v>
      </c>
    </row>
    <row r="169" spans="1:2" x14ac:dyDescent="0.25">
      <c r="A169" s="4">
        <f t="shared" si="5"/>
        <v>0.15800000000000011</v>
      </c>
      <c r="B169" s="4">
        <f t="shared" si="6"/>
        <v>-0.73537604644328847</v>
      </c>
    </row>
    <row r="170" spans="1:2" x14ac:dyDescent="0.25">
      <c r="A170" s="4">
        <f t="shared" si="5"/>
        <v>0.15900000000000011</v>
      </c>
      <c r="B170" s="4">
        <f t="shared" si="6"/>
        <v>-0.48956965864901286</v>
      </c>
    </row>
    <row r="171" spans="1:2" x14ac:dyDescent="0.25">
      <c r="A171" s="4">
        <f t="shared" si="5"/>
        <v>0.16000000000000011</v>
      </c>
      <c r="B171" s="4">
        <f t="shared" si="6"/>
        <v>-0.20986707233597904</v>
      </c>
    </row>
    <row r="172" spans="1:2" x14ac:dyDescent="0.25">
      <c r="A172" s="4">
        <f t="shared" si="5"/>
        <v>0.16100000000000012</v>
      </c>
      <c r="B172" s="4">
        <f t="shared" si="6"/>
        <v>8.4366022191323206E-2</v>
      </c>
    </row>
    <row r="173" spans="1:2" x14ac:dyDescent="0.25">
      <c r="A173" s="4">
        <f t="shared" si="5"/>
        <v>0.16200000000000012</v>
      </c>
      <c r="B173" s="4">
        <f t="shared" si="6"/>
        <v>0.37275788986577918</v>
      </c>
    </row>
    <row r="174" spans="1:2" x14ac:dyDescent="0.25">
      <c r="A174" s="4">
        <f t="shared" si="5"/>
        <v>0.16300000000000012</v>
      </c>
      <c r="B174" s="4">
        <f t="shared" si="6"/>
        <v>0.63534122302199514</v>
      </c>
    </row>
    <row r="175" spans="1:2" x14ac:dyDescent="0.25">
      <c r="A175" s="4">
        <f t="shared" si="5"/>
        <v>0.16400000000000012</v>
      </c>
      <c r="B175" s="4">
        <f t="shared" si="6"/>
        <v>0.85393561233284709</v>
      </c>
    </row>
    <row r="176" spans="1:2" x14ac:dyDescent="0.25">
      <c r="A176" s="4">
        <f t="shared" si="5"/>
        <v>0.16500000000000012</v>
      </c>
      <c r="B176" s="4">
        <f t="shared" si="6"/>
        <v>1.0134062987619576</v>
      </c>
    </row>
    <row r="177" spans="1:2" x14ac:dyDescent="0.25">
      <c r="A177" s="4">
        <f t="shared" si="5"/>
        <v>0.16600000000000012</v>
      </c>
      <c r="B177" s="4">
        <f t="shared" si="6"/>
        <v>1.1027120546727163</v>
      </c>
    </row>
    <row r="178" spans="1:2" x14ac:dyDescent="0.25">
      <c r="A178" s="4">
        <f t="shared" si="5"/>
        <v>0.16700000000000012</v>
      </c>
      <c r="B178" s="4">
        <f t="shared" si="6"/>
        <v>1.1156696422403498</v>
      </c>
    </row>
    <row r="179" spans="1:2" x14ac:dyDescent="0.25">
      <c r="A179" s="4">
        <f t="shared" si="5"/>
        <v>0.16800000000000012</v>
      </c>
      <c r="B179" s="4">
        <f t="shared" si="6"/>
        <v>1.0513819205723263</v>
      </c>
    </row>
    <row r="180" spans="1:2" x14ac:dyDescent="0.25">
      <c r="A180" s="4">
        <f t="shared" si="5"/>
        <v>0.16900000000000012</v>
      </c>
      <c r="B180" s="4">
        <f t="shared" si="6"/>
        <v>0.91429996080322606</v>
      </c>
    </row>
    <row r="181" spans="1:2" x14ac:dyDescent="0.25">
      <c r="A181" s="4">
        <f t="shared" si="5"/>
        <v>0.17000000000000012</v>
      </c>
      <c r="B181" s="4">
        <f t="shared" si="6"/>
        <v>0.7139148685185015</v>
      </c>
    </row>
    <row r="182" spans="1:2" x14ac:dyDescent="0.25">
      <c r="A182" s="4">
        <f t="shared" si="5"/>
        <v>0.17100000000000012</v>
      </c>
      <c r="B182" s="4">
        <f t="shared" si="6"/>
        <v>0.46410065071244389</v>
      </c>
    </row>
    <row r="183" spans="1:2" x14ac:dyDescent="0.25">
      <c r="A183" s="4">
        <f t="shared" si="5"/>
        <v>0.17200000000000013</v>
      </c>
      <c r="B183" s="4">
        <f t="shared" si="6"/>
        <v>0.18215362501823487</v>
      </c>
    </row>
    <row r="184" spans="1:2" x14ac:dyDescent="0.25">
      <c r="A184" s="4">
        <f t="shared" si="5"/>
        <v>0.17300000000000013</v>
      </c>
      <c r="B184" s="4">
        <f t="shared" si="6"/>
        <v>-0.11240512063340122</v>
      </c>
    </row>
    <row r="185" spans="1:2" x14ac:dyDescent="0.25">
      <c r="A185" s="4">
        <f t="shared" si="5"/>
        <v>0.17400000000000013</v>
      </c>
      <c r="B185" s="4">
        <f t="shared" si="6"/>
        <v>-0.39918130415887659</v>
      </c>
    </row>
    <row r="186" spans="1:2" x14ac:dyDescent="0.25">
      <c r="A186" s="4">
        <f t="shared" si="5"/>
        <v>0.17500000000000013</v>
      </c>
      <c r="B186" s="4">
        <f t="shared" si="6"/>
        <v>-0.65831948256759898</v>
      </c>
    </row>
    <row r="187" spans="1:2" x14ac:dyDescent="0.25">
      <c r="A187" s="4">
        <f t="shared" si="5"/>
        <v>0.17600000000000013</v>
      </c>
      <c r="B187" s="4">
        <f t="shared" si="6"/>
        <v>-0.87187777775509223</v>
      </c>
    </row>
    <row r="188" spans="1:2" x14ac:dyDescent="0.25">
      <c r="A188" s="4">
        <f t="shared" si="5"/>
        <v>0.17700000000000013</v>
      </c>
      <c r="B188" s="4">
        <f t="shared" si="6"/>
        <v>-1.0250701133354434</v>
      </c>
    </row>
    <row r="189" spans="1:2" x14ac:dyDescent="0.25">
      <c r="A189" s="4">
        <f t="shared" si="5"/>
        <v>0.17800000000000013</v>
      </c>
      <c r="B189" s="4">
        <f t="shared" si="6"/>
        <v>-1.1072899541064691</v>
      </c>
    </row>
    <row r="190" spans="1:2" x14ac:dyDescent="0.25">
      <c r="A190" s="4">
        <f t="shared" si="5"/>
        <v>0.17900000000000013</v>
      </c>
      <c r="B190" s="4">
        <f t="shared" si="6"/>
        <v>-1.1128446677824049</v>
      </c>
    </row>
    <row r="191" spans="1:2" x14ac:dyDescent="0.25">
      <c r="A191" s="4">
        <f t="shared" si="5"/>
        <v>0.18000000000000013</v>
      </c>
      <c r="B191" s="4">
        <f t="shared" si="6"/>
        <v>-1.0413496641948272</v>
      </c>
    </row>
    <row r="192" spans="1:2" x14ac:dyDescent="0.25">
      <c r="A192" s="4">
        <f t="shared" si="5"/>
        <v>0.18100000000000013</v>
      </c>
      <c r="B192" s="4">
        <f t="shared" si="6"/>
        <v>-0.89775502305535981</v>
      </c>
    </row>
    <row r="193" spans="1:2" x14ac:dyDescent="0.25">
      <c r="A193" s="4">
        <f t="shared" si="5"/>
        <v>0.18200000000000013</v>
      </c>
      <c r="B193" s="4">
        <f t="shared" si="6"/>
        <v>-0.69200276666114136</v>
      </c>
    </row>
    <row r="194" spans="1:2" x14ac:dyDescent="0.25">
      <c r="A194" s="4">
        <f t="shared" si="5"/>
        <v>0.18300000000000013</v>
      </c>
      <c r="B194" s="4">
        <f t="shared" si="6"/>
        <v>-0.43833850685763009</v>
      </c>
    </row>
    <row r="195" spans="1:2" x14ac:dyDescent="0.25">
      <c r="A195" s="4">
        <f t="shared" ref="A195:A258" si="7">A194+$C$7</f>
        <v>0.18400000000000014</v>
      </c>
      <c r="B195" s="4">
        <f t="shared" si="6"/>
        <v>-0.15432512556675765</v>
      </c>
    </row>
    <row r="196" spans="1:2" x14ac:dyDescent="0.25">
      <c r="A196" s="4">
        <f t="shared" si="7"/>
        <v>0.18500000000000014</v>
      </c>
      <c r="B196" s="4">
        <f t="shared" si="6"/>
        <v>0.14037322159206325</v>
      </c>
    </row>
    <row r="197" spans="1:2" x14ac:dyDescent="0.25">
      <c r="A197" s="4">
        <f t="shared" si="7"/>
        <v>0.18600000000000014</v>
      </c>
      <c r="B197" s="4">
        <f t="shared" si="6"/>
        <v>0.42535258698445461</v>
      </c>
    </row>
    <row r="198" spans="1:2" x14ac:dyDescent="0.25">
      <c r="A198" s="4">
        <f t="shared" si="7"/>
        <v>0.18700000000000014</v>
      </c>
      <c r="B198" s="4">
        <f t="shared" si="6"/>
        <v>0.68088193341798819</v>
      </c>
    </row>
    <row r="199" spans="1:2" x14ac:dyDescent="0.25">
      <c r="A199" s="4">
        <f t="shared" si="7"/>
        <v>0.18800000000000014</v>
      </c>
      <c r="B199" s="4">
        <f t="shared" si="6"/>
        <v>0.88926924648560191</v>
      </c>
    </row>
    <row r="200" spans="1:2" x14ac:dyDescent="0.25">
      <c r="A200" s="4">
        <f t="shared" si="7"/>
        <v>0.18900000000000014</v>
      </c>
      <c r="B200" s="4">
        <f t="shared" si="6"/>
        <v>1.0360864716546085</v>
      </c>
    </row>
    <row r="201" spans="1:2" x14ac:dyDescent="0.25">
      <c r="A201" s="4">
        <f t="shared" si="7"/>
        <v>0.19000000000000014</v>
      </c>
      <c r="B201" s="4">
        <f t="shared" si="6"/>
        <v>1.1111684654722211</v>
      </c>
    </row>
    <row r="202" spans="1:2" x14ac:dyDescent="0.25">
      <c r="A202" s="4">
        <f t="shared" si="7"/>
        <v>0.19100000000000014</v>
      </c>
      <c r="B202" s="4">
        <f t="shared" si="6"/>
        <v>1.1093167967802435</v>
      </c>
    </row>
    <row r="203" spans="1:2" x14ac:dyDescent="0.25">
      <c r="A203" s="4">
        <f t="shared" si="7"/>
        <v>0.19200000000000014</v>
      </c>
      <c r="B203" s="4">
        <f t="shared" si="6"/>
        <v>1.0306596690497587</v>
      </c>
    </row>
    <row r="204" spans="1:2" x14ac:dyDescent="0.25">
      <c r="A204" s="4">
        <f t="shared" si="7"/>
        <v>0.19300000000000014</v>
      </c>
      <c r="B204" s="4">
        <f t="shared" ref="B204:B267" si="8">$C$4*COS(2*$C$8*$C$5*A204)</f>
        <v>0.88064304399298432</v>
      </c>
    </row>
    <row r="205" spans="1:2" x14ac:dyDescent="0.25">
      <c r="A205" s="4">
        <f t="shared" si="7"/>
        <v>0.19400000000000014</v>
      </c>
      <c r="B205" s="4">
        <f t="shared" si="8"/>
        <v>0.66965358102438555</v>
      </c>
    </row>
    <row r="206" spans="1:2" x14ac:dyDescent="0.25">
      <c r="A206" s="4">
        <f t="shared" si="7"/>
        <v>0.19500000000000015</v>
      </c>
      <c r="B206" s="4">
        <f t="shared" si="8"/>
        <v>0.41229949900680041</v>
      </c>
    </row>
    <row r="207" spans="1:2" x14ac:dyDescent="0.25">
      <c r="A207" s="4">
        <f t="shared" si="7"/>
        <v>0.19600000000000015</v>
      </c>
      <c r="B207" s="4">
        <f t="shared" si="8"/>
        <v>0.12639915105825239</v>
      </c>
    </row>
    <row r="208" spans="1:2" x14ac:dyDescent="0.25">
      <c r="A208" s="4">
        <f t="shared" si="7"/>
        <v>0.19700000000000015</v>
      </c>
      <c r="B208" s="4">
        <f t="shared" si="8"/>
        <v>-0.1682526598152923</v>
      </c>
    </row>
    <row r="209" spans="1:2" x14ac:dyDescent="0.25">
      <c r="A209" s="4">
        <f t="shared" si="7"/>
        <v>0.19800000000000015</v>
      </c>
      <c r="B209" s="4">
        <f t="shared" si="8"/>
        <v>-0.45125520799934105</v>
      </c>
    </row>
    <row r="210" spans="1:2" x14ac:dyDescent="0.25">
      <c r="A210" s="4">
        <f t="shared" si="7"/>
        <v>0.19900000000000015</v>
      </c>
      <c r="B210" s="4">
        <f t="shared" si="8"/>
        <v>-0.70301432464562186</v>
      </c>
    </row>
    <row r="211" spans="1:2" x14ac:dyDescent="0.25">
      <c r="A211" s="4">
        <f t="shared" si="7"/>
        <v>0.20000000000000015</v>
      </c>
      <c r="B211" s="4">
        <f t="shared" si="8"/>
        <v>-0.90609903369996792</v>
      </c>
    </row>
    <row r="212" spans="1:2" x14ac:dyDescent="0.25">
      <c r="A212" s="4">
        <f t="shared" si="7"/>
        <v>0.20100000000000015</v>
      </c>
      <c r="B212" s="4">
        <f t="shared" si="8"/>
        <v>-1.0464484155514209</v>
      </c>
    </row>
    <row r="213" spans="1:2" x14ac:dyDescent="0.25">
      <c r="A213" s="4">
        <f t="shared" si="7"/>
        <v>0.20200000000000015</v>
      </c>
      <c r="B213" s="4">
        <f t="shared" si="8"/>
        <v>-1.1143451390190611</v>
      </c>
    </row>
    <row r="214" spans="1:2" x14ac:dyDescent="0.25">
      <c r="A214" s="4">
        <f t="shared" si="7"/>
        <v>0.20300000000000015</v>
      </c>
      <c r="B214" s="4">
        <f t="shared" si="8"/>
        <v>-1.1050882575128049</v>
      </c>
    </row>
    <row r="215" spans="1:2" x14ac:dyDescent="0.25">
      <c r="A215" s="4">
        <f t="shared" si="7"/>
        <v>0.20400000000000015</v>
      </c>
      <c r="B215" s="4">
        <f t="shared" si="8"/>
        <v>-1.0193186871671771</v>
      </c>
    </row>
    <row r="216" spans="1:2" x14ac:dyDescent="0.25">
      <c r="A216" s="4">
        <f t="shared" si="7"/>
        <v>0.20500000000000015</v>
      </c>
      <c r="B216" s="4">
        <f t="shared" si="8"/>
        <v>-0.86297483190885282</v>
      </c>
    </row>
    <row r="217" spans="1:2" x14ac:dyDescent="0.25">
      <c r="A217" s="4">
        <f t="shared" si="7"/>
        <v>0.20600000000000016</v>
      </c>
      <c r="B217" s="4">
        <f t="shared" si="8"/>
        <v>-0.64688142783290181</v>
      </c>
    </row>
    <row r="218" spans="1:2" x14ac:dyDescent="0.25">
      <c r="A218" s="4">
        <f t="shared" si="7"/>
        <v>0.20700000000000016</v>
      </c>
      <c r="B218" s="4">
        <f t="shared" si="8"/>
        <v>-0.38600007395541786</v>
      </c>
    </row>
    <row r="219" spans="1:2" x14ac:dyDescent="0.25">
      <c r="A219" s="4">
        <f t="shared" si="7"/>
        <v>0.20800000000000016</v>
      </c>
      <c r="B219" s="4">
        <f t="shared" si="8"/>
        <v>-9.8393340136783067E-2</v>
      </c>
    </row>
    <row r="220" spans="1:2" x14ac:dyDescent="0.25">
      <c r="A220" s="4">
        <f t="shared" si="7"/>
        <v>0.20900000000000016</v>
      </c>
      <c r="B220" s="4">
        <f t="shared" si="8"/>
        <v>0.19602582605235547</v>
      </c>
    </row>
    <row r="221" spans="1:2" x14ac:dyDescent="0.25">
      <c r="A221" s="4">
        <f t="shared" si="7"/>
        <v>0.21000000000000016</v>
      </c>
      <c r="B221" s="4">
        <f t="shared" si="8"/>
        <v>0.47687280655292169</v>
      </c>
    </row>
    <row r="222" spans="1:2" x14ac:dyDescent="0.25">
      <c r="A222" s="4">
        <f t="shared" si="7"/>
        <v>0.21100000000000016</v>
      </c>
      <c r="B222" s="4">
        <f t="shared" si="8"/>
        <v>0.72470267695781576</v>
      </c>
    </row>
    <row r="223" spans="1:2" x14ac:dyDescent="0.25">
      <c r="A223" s="4">
        <f t="shared" si="7"/>
        <v>0.21200000000000016</v>
      </c>
      <c r="B223" s="4">
        <f t="shared" si="8"/>
        <v>0.92235650934386582</v>
      </c>
    </row>
    <row r="224" spans="1:2" x14ac:dyDescent="0.25">
      <c r="A224" s="4">
        <f t="shared" si="7"/>
        <v>0.21300000000000016</v>
      </c>
      <c r="B224" s="4">
        <f t="shared" si="8"/>
        <v>1.0561494002000233</v>
      </c>
    </row>
    <row r="225" spans="1:2" x14ac:dyDescent="0.25">
      <c r="A225" s="4">
        <f t="shared" si="7"/>
        <v>0.21400000000000016</v>
      </c>
      <c r="B225" s="4">
        <f t="shared" si="8"/>
        <v>1.1168179682918915</v>
      </c>
    </row>
    <row r="226" spans="1:2" x14ac:dyDescent="0.25">
      <c r="A226" s="4">
        <f t="shared" si="7"/>
        <v>0.21500000000000016</v>
      </c>
      <c r="B226" s="4">
        <f t="shared" si="8"/>
        <v>1.1001617208161223</v>
      </c>
    </row>
    <row r="227" spans="1:2" x14ac:dyDescent="0.25">
      <c r="A227" s="4">
        <f t="shared" si="7"/>
        <v>0.21600000000000016</v>
      </c>
      <c r="B227" s="4">
        <f t="shared" si="8"/>
        <v>1.0073338817543156</v>
      </c>
    </row>
    <row r="228" spans="1:2" x14ac:dyDescent="0.25">
      <c r="A228" s="4">
        <f t="shared" si="7"/>
        <v>0.21700000000000016</v>
      </c>
      <c r="B228" s="4">
        <f t="shared" si="8"/>
        <v>0.84476154642440282</v>
      </c>
    </row>
    <row r="229" spans="1:2" x14ac:dyDescent="0.25">
      <c r="A229" s="4">
        <f t="shared" si="7"/>
        <v>0.21800000000000017</v>
      </c>
      <c r="B229" s="4">
        <f t="shared" si="8"/>
        <v>0.62370069046673027</v>
      </c>
    </row>
    <row r="230" spans="1:2" x14ac:dyDescent="0.25">
      <c r="A230" s="4">
        <f t="shared" si="7"/>
        <v>0.21900000000000017</v>
      </c>
      <c r="B230" s="4">
        <f t="shared" si="8"/>
        <v>0.35945684298402347</v>
      </c>
    </row>
    <row r="231" spans="1:2" x14ac:dyDescent="0.25">
      <c r="A231" s="4">
        <f t="shared" si="7"/>
        <v>0.22000000000000017</v>
      </c>
      <c r="B231" s="4">
        <f t="shared" si="8"/>
        <v>7.0325381872779508E-2</v>
      </c>
    </row>
    <row r="232" spans="1:2" x14ac:dyDescent="0.25">
      <c r="A232" s="4">
        <f t="shared" si="7"/>
        <v>0.22100000000000017</v>
      </c>
      <c r="B232" s="4">
        <f t="shared" si="8"/>
        <v>-0.22367517817618399</v>
      </c>
    </row>
    <row r="233" spans="1:2" x14ac:dyDescent="0.25">
      <c r="A233" s="4">
        <f t="shared" si="7"/>
        <v>0.22200000000000017</v>
      </c>
      <c r="B233" s="4">
        <f t="shared" si="8"/>
        <v>-0.50218920202088491</v>
      </c>
    </row>
    <row r="234" spans="1:2" x14ac:dyDescent="0.25">
      <c r="A234" s="4">
        <f t="shared" si="7"/>
        <v>0.22300000000000017</v>
      </c>
      <c r="B234" s="4">
        <f t="shared" si="8"/>
        <v>-0.74593329152640075</v>
      </c>
    </row>
    <row r="235" spans="1:2" x14ac:dyDescent="0.25">
      <c r="A235" s="4">
        <f t="shared" si="7"/>
        <v>0.22400000000000017</v>
      </c>
      <c r="B235" s="4">
        <f t="shared" si="8"/>
        <v>-0.93803140484722602</v>
      </c>
    </row>
    <row r="236" spans="1:2" x14ac:dyDescent="0.25">
      <c r="A236" s="4">
        <f t="shared" si="7"/>
        <v>0.22500000000000017</v>
      </c>
      <c r="B236" s="4">
        <f t="shared" si="8"/>
        <v>-1.0651832982505891</v>
      </c>
    </row>
    <row r="237" spans="1:2" x14ac:dyDescent="0.25">
      <c r="A237" s="4">
        <f t="shared" si="7"/>
        <v>0.22600000000000017</v>
      </c>
      <c r="B237" s="4">
        <f t="shared" si="8"/>
        <v>-1.1185853913987425</v>
      </c>
    </row>
    <row r="238" spans="1:2" x14ac:dyDescent="0.25">
      <c r="A238" s="4">
        <f t="shared" si="7"/>
        <v>0.22700000000000017</v>
      </c>
      <c r="B238" s="4">
        <f t="shared" si="8"/>
        <v>-1.0945402983963661</v>
      </c>
    </row>
    <row r="239" spans="1:2" x14ac:dyDescent="0.25">
      <c r="A239" s="4">
        <f t="shared" si="7"/>
        <v>0.22800000000000017</v>
      </c>
      <c r="B239" s="4">
        <f t="shared" si="8"/>
        <v>-0.99471282267114447</v>
      </c>
    </row>
    <row r="240" spans="1:2" x14ac:dyDescent="0.25">
      <c r="A240" s="4">
        <f t="shared" si="7"/>
        <v>0.22900000000000018</v>
      </c>
      <c r="B240" s="4">
        <f t="shared" si="8"/>
        <v>-0.82601469144111894</v>
      </c>
    </row>
    <row r="241" spans="1:2" x14ac:dyDescent="0.25">
      <c r="A241" s="4">
        <f t="shared" si="7"/>
        <v>0.23000000000000018</v>
      </c>
      <c r="B241" s="4">
        <f t="shared" si="8"/>
        <v>-0.60012601037643354</v>
      </c>
    </row>
    <row r="242" spans="1:2" x14ac:dyDescent="0.25">
      <c r="A242" s="4">
        <f t="shared" si="7"/>
        <v>0.23100000000000018</v>
      </c>
      <c r="B242" s="4">
        <f t="shared" si="8"/>
        <v>-0.33268657136622554</v>
      </c>
    </row>
    <row r="243" spans="1:2" x14ac:dyDescent="0.25">
      <c r="A243" s="4">
        <f t="shared" si="7"/>
        <v>0.23200000000000018</v>
      </c>
      <c r="B243" s="4">
        <f t="shared" si="8"/>
        <v>-4.2213004590273058E-2</v>
      </c>
    </row>
    <row r="244" spans="1:2" x14ac:dyDescent="0.25">
      <c r="A244" s="4">
        <f t="shared" si="7"/>
        <v>0.23300000000000018</v>
      </c>
      <c r="B244" s="4">
        <f t="shared" si="8"/>
        <v>0.2511832522633568</v>
      </c>
    </row>
    <row r="245" spans="1:2" x14ac:dyDescent="0.25">
      <c r="A245" s="4">
        <f t="shared" si="7"/>
        <v>0.23400000000000018</v>
      </c>
      <c r="B245" s="4">
        <f t="shared" si="8"/>
        <v>0.52718840402522249</v>
      </c>
    </row>
    <row r="246" spans="1:2" x14ac:dyDescent="0.25">
      <c r="A246" s="4">
        <f t="shared" si="7"/>
        <v>0.23500000000000018</v>
      </c>
      <c r="B246" s="4">
        <f t="shared" si="8"/>
        <v>0.76669275864017083</v>
      </c>
    </row>
    <row r="247" spans="1:2" x14ac:dyDescent="0.25">
      <c r="A247" s="4">
        <f t="shared" si="7"/>
        <v>0.23600000000000018</v>
      </c>
      <c r="B247" s="4">
        <f t="shared" si="8"/>
        <v>0.95311381961008212</v>
      </c>
    </row>
    <row r="248" spans="1:2" x14ac:dyDescent="0.25">
      <c r="A248" s="4">
        <f t="shared" si="7"/>
        <v>0.23700000000000018</v>
      </c>
      <c r="B248" s="4">
        <f t="shared" si="8"/>
        <v>1.0735444036994775</v>
      </c>
    </row>
    <row r="249" spans="1:2" x14ac:dyDescent="0.25">
      <c r="A249" s="4">
        <f t="shared" si="7"/>
        <v>0.23800000000000018</v>
      </c>
      <c r="B249" s="4">
        <f t="shared" si="8"/>
        <v>1.1196462919972974</v>
      </c>
    </row>
    <row r="250" spans="1:2" x14ac:dyDescent="0.25">
      <c r="A250" s="4">
        <f t="shared" si="7"/>
        <v>0.23900000000000018</v>
      </c>
      <c r="B250" s="4">
        <f t="shared" si="8"/>
        <v>1.0882275408644224</v>
      </c>
    </row>
    <row r="251" spans="1:2" x14ac:dyDescent="0.25">
      <c r="A251" s="4">
        <f t="shared" si="7"/>
        <v>0.24000000000000019</v>
      </c>
      <c r="B251" s="4">
        <f t="shared" si="8"/>
        <v>0.98146348164909947</v>
      </c>
    </row>
    <row r="252" spans="1:2" x14ac:dyDescent="0.25">
      <c r="A252" s="4">
        <f t="shared" si="7"/>
        <v>0.24100000000000019</v>
      </c>
      <c r="B252" s="4">
        <f t="shared" si="8"/>
        <v>0.80674610787441747</v>
      </c>
    </row>
    <row r="253" spans="1:2" x14ac:dyDescent="0.25">
      <c r="A253" s="4">
        <f t="shared" si="7"/>
        <v>0.24200000000000019</v>
      </c>
      <c r="B253" s="4">
        <f t="shared" si="8"/>
        <v>0.57617227783524194</v>
      </c>
    </row>
    <row r="254" spans="1:2" x14ac:dyDescent="0.25">
      <c r="A254" s="4">
        <f t="shared" si="7"/>
        <v>0.24300000000000019</v>
      </c>
      <c r="B254" s="4">
        <f t="shared" si="8"/>
        <v>0.30570616777934828</v>
      </c>
    </row>
    <row r="255" spans="1:2" x14ac:dyDescent="0.25">
      <c r="A255" s="4">
        <f t="shared" si="7"/>
        <v>0.24400000000000019</v>
      </c>
      <c r="B255" s="4">
        <f t="shared" si="8"/>
        <v>1.4073964669291211E-2</v>
      </c>
    </row>
    <row r="256" spans="1:2" x14ac:dyDescent="0.25">
      <c r="A256" s="4">
        <f t="shared" si="7"/>
        <v>0.24500000000000019</v>
      </c>
      <c r="B256" s="4">
        <f t="shared" si="8"/>
        <v>-0.27853267362468898</v>
      </c>
    </row>
    <row r="257" spans="1:2" x14ac:dyDescent="0.25">
      <c r="A257" s="4">
        <f t="shared" si="7"/>
        <v>0.24600000000000019</v>
      </c>
      <c r="B257" s="4">
        <f t="shared" si="8"/>
        <v>-0.55185462253413775</v>
      </c>
    </row>
    <row r="258" spans="1:2" x14ac:dyDescent="0.25">
      <c r="A258" s="4">
        <f t="shared" si="7"/>
        <v>0.24700000000000019</v>
      </c>
      <c r="B258" s="4">
        <f t="shared" si="8"/>
        <v>-0.78696796617475695</v>
      </c>
    </row>
    <row r="259" spans="1:2" x14ac:dyDescent="0.25">
      <c r="A259" s="4">
        <f t="shared" ref="A259:A275" si="9">A258+$C$7</f>
        <v>0.24800000000000019</v>
      </c>
      <c r="B259" s="4">
        <f t="shared" si="8"/>
        <v>-0.96759422725600275</v>
      </c>
    </row>
    <row r="260" spans="1:2" x14ac:dyDescent="0.25">
      <c r="A260" s="4">
        <f t="shared" si="9"/>
        <v>0.24900000000000019</v>
      </c>
      <c r="B260" s="4">
        <f t="shared" si="8"/>
        <v>-1.0812274354932823</v>
      </c>
    </row>
    <row r="261" spans="1:2" x14ac:dyDescent="0.25">
      <c r="A261" s="4">
        <f t="shared" si="9"/>
        <v>0.25000000000000017</v>
      </c>
      <c r="B261" s="4">
        <f t="shared" si="8"/>
        <v>-1.1200000000000001</v>
      </c>
    </row>
    <row r="262" spans="1:2" x14ac:dyDescent="0.25">
      <c r="A262" s="4">
        <f t="shared" si="9"/>
        <v>0.25100000000000017</v>
      </c>
      <c r="B262" s="4">
        <f t="shared" si="8"/>
        <v>-1.0812274354932527</v>
      </c>
    </row>
    <row r="263" spans="1:2" x14ac:dyDescent="0.25">
      <c r="A263" s="4">
        <f t="shared" si="9"/>
        <v>0.25200000000000017</v>
      </c>
      <c r="B263" s="4">
        <f t="shared" si="8"/>
        <v>-0.96759422725595357</v>
      </c>
    </row>
    <row r="264" spans="1:2" x14ac:dyDescent="0.25">
      <c r="A264" s="4">
        <f t="shared" si="9"/>
        <v>0.25300000000000017</v>
      </c>
      <c r="B264" s="4">
        <f t="shared" si="8"/>
        <v>-0.78696796617467613</v>
      </c>
    </row>
    <row r="265" spans="1:2" x14ac:dyDescent="0.25">
      <c r="A265" s="4">
        <f t="shared" si="9"/>
        <v>0.25400000000000017</v>
      </c>
      <c r="B265" s="4">
        <f t="shared" si="8"/>
        <v>-0.55185462253403883</v>
      </c>
    </row>
    <row r="266" spans="1:2" x14ac:dyDescent="0.25">
      <c r="A266" s="4">
        <f t="shared" si="9"/>
        <v>0.25500000000000017</v>
      </c>
      <c r="B266" s="4">
        <f t="shared" si="8"/>
        <v>-0.27853267362459438</v>
      </c>
    </row>
    <row r="267" spans="1:2" x14ac:dyDescent="0.25">
      <c r="A267" s="4">
        <f t="shared" si="9"/>
        <v>0.25600000000000017</v>
      </c>
      <c r="B267" s="4">
        <f t="shared" si="8"/>
        <v>1.4073964669404809E-2</v>
      </c>
    </row>
    <row r="268" spans="1:2" x14ac:dyDescent="0.25">
      <c r="A268" s="4">
        <f t="shared" si="9"/>
        <v>0.25700000000000017</v>
      </c>
      <c r="B268" s="4">
        <f t="shared" ref="B268:B275" si="10">$C$4*COS(2*$C$8*$C$5*A268)</f>
        <v>0.30570616777945753</v>
      </c>
    </row>
    <row r="269" spans="1:2" x14ac:dyDescent="0.25">
      <c r="A269" s="4">
        <f t="shared" si="9"/>
        <v>0.25800000000000017</v>
      </c>
      <c r="B269" s="4">
        <f t="shared" si="10"/>
        <v>0.57617227783532576</v>
      </c>
    </row>
    <row r="270" spans="1:2" x14ac:dyDescent="0.25">
      <c r="A270" s="4">
        <f t="shared" si="9"/>
        <v>0.25900000000000017</v>
      </c>
      <c r="B270" s="4">
        <f t="shared" si="10"/>
        <v>0.80674610787449075</v>
      </c>
    </row>
    <row r="271" spans="1:2" x14ac:dyDescent="0.25">
      <c r="A271" s="4">
        <f t="shared" si="9"/>
        <v>0.26000000000000018</v>
      </c>
      <c r="B271" s="4">
        <f t="shared" si="10"/>
        <v>0.98146348164915431</v>
      </c>
    </row>
    <row r="272" spans="1:2" x14ac:dyDescent="0.25">
      <c r="A272" s="4">
        <f t="shared" si="9"/>
        <v>0.26100000000000018</v>
      </c>
      <c r="B272" s="4">
        <f t="shared" si="10"/>
        <v>1.0882275408644457</v>
      </c>
    </row>
    <row r="273" spans="1:2" x14ac:dyDescent="0.25">
      <c r="A273" s="4">
        <f t="shared" si="9"/>
        <v>0.26200000000000018</v>
      </c>
      <c r="B273" s="4">
        <f t="shared" si="10"/>
        <v>1.1196462919972947</v>
      </c>
    </row>
    <row r="274" spans="1:2" x14ac:dyDescent="0.25">
      <c r="A274" s="4">
        <f t="shared" si="9"/>
        <v>0.26300000000000018</v>
      </c>
      <c r="B274" s="4">
        <f t="shared" si="10"/>
        <v>1.073544403699445</v>
      </c>
    </row>
    <row r="275" spans="1:2" x14ac:dyDescent="0.25">
      <c r="A275" s="4">
        <f t="shared" si="9"/>
        <v>0.26400000000000018</v>
      </c>
      <c r="B275" s="4">
        <f t="shared" si="10"/>
        <v>0.95311381961002251</v>
      </c>
    </row>
  </sheetData>
  <mergeCells count="5">
    <mergeCell ref="A4:B4"/>
    <mergeCell ref="A5:B5"/>
    <mergeCell ref="A6:B6"/>
    <mergeCell ref="A7:B7"/>
    <mergeCell ref="A8:B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275"/>
  <sheetViews>
    <sheetView showGridLines="0" workbookViewId="0">
      <selection activeCell="O7" sqref="O7"/>
    </sheetView>
  </sheetViews>
  <sheetFormatPr baseColWidth="10" defaultRowHeight="15" x14ac:dyDescent="0.25"/>
  <cols>
    <col min="1" max="1" width="21.140625" customWidth="1"/>
    <col min="2" max="2" width="18.28515625" customWidth="1"/>
  </cols>
  <sheetData>
    <row r="4" spans="1:3" x14ac:dyDescent="0.25">
      <c r="A4" s="6" t="s">
        <v>5</v>
      </c>
      <c r="B4" s="6"/>
      <c r="C4" s="5">
        <v>0.56000000000000005</v>
      </c>
    </row>
    <row r="5" spans="1:3" x14ac:dyDescent="0.25">
      <c r="A5" s="6" t="s">
        <v>4</v>
      </c>
      <c r="B5" s="6"/>
      <c r="C5" s="5">
        <v>42</v>
      </c>
    </row>
    <row r="6" spans="1:3" x14ac:dyDescent="0.25">
      <c r="A6" s="6" t="s">
        <v>3</v>
      </c>
      <c r="B6" s="6"/>
      <c r="C6" s="5">
        <v>0.02</v>
      </c>
    </row>
    <row r="7" spans="1:3" x14ac:dyDescent="0.25">
      <c r="A7" s="6" t="s">
        <v>6</v>
      </c>
      <c r="B7" s="6"/>
      <c r="C7" s="5">
        <v>1E-3</v>
      </c>
    </row>
    <row r="8" spans="1:3" x14ac:dyDescent="0.25">
      <c r="A8" s="7" t="s">
        <v>1</v>
      </c>
      <c r="B8" s="7"/>
      <c r="C8" s="1">
        <f>PI()</f>
        <v>3.1415926535897931</v>
      </c>
    </row>
    <row r="10" spans="1:3" x14ac:dyDescent="0.25">
      <c r="A10" s="3" t="s">
        <v>0</v>
      </c>
      <c r="B10" s="4" t="s">
        <v>2</v>
      </c>
    </row>
    <row r="11" spans="1:3" x14ac:dyDescent="0.25">
      <c r="A11" s="4">
        <v>0</v>
      </c>
      <c r="B11" s="4">
        <f>$C$4*COS(2*$C$8*$C$5*A11)</f>
        <v>0.56000000000000005</v>
      </c>
    </row>
    <row r="12" spans="1:3" x14ac:dyDescent="0.25">
      <c r="A12" s="4">
        <f t="shared" ref="A12:A75" si="0">A11+$C$7</f>
        <v>1E-3</v>
      </c>
      <c r="B12" s="4">
        <f t="shared" ref="B12:B75" si="1">$C$4*COS(2*$C$8*$C$5*A12)</f>
        <v>0.54061371774663347</v>
      </c>
    </row>
    <row r="13" spans="1:3" x14ac:dyDescent="0.25">
      <c r="A13" s="4">
        <f t="shared" si="0"/>
        <v>2E-3</v>
      </c>
      <c r="B13" s="4">
        <f t="shared" si="1"/>
        <v>0.48379711362798777</v>
      </c>
    </row>
    <row r="14" spans="1:3" x14ac:dyDescent="0.25">
      <c r="A14" s="4">
        <f t="shared" si="0"/>
        <v>3.0000000000000001E-3</v>
      </c>
      <c r="B14" s="4">
        <f t="shared" si="1"/>
        <v>0.3934839830873556</v>
      </c>
    </row>
    <row r="15" spans="1:3" x14ac:dyDescent="0.25">
      <c r="A15" s="4">
        <f t="shared" si="0"/>
        <v>4.0000000000000001E-3</v>
      </c>
      <c r="B15" s="4">
        <f t="shared" si="1"/>
        <v>0.27592731126704328</v>
      </c>
    </row>
    <row r="16" spans="1:3" x14ac:dyDescent="0.25">
      <c r="A16" s="4">
        <f t="shared" si="0"/>
        <v>5.0000000000000001E-3</v>
      </c>
      <c r="B16" s="4">
        <f t="shared" si="1"/>
        <v>0.13926633681231868</v>
      </c>
    </row>
    <row r="17" spans="1:2" x14ac:dyDescent="0.25">
      <c r="A17" s="4">
        <f t="shared" si="0"/>
        <v>6.0000000000000001E-3</v>
      </c>
      <c r="B17" s="4">
        <f t="shared" si="1"/>
        <v>-7.036982334677486E-3</v>
      </c>
    </row>
    <row r="18" spans="1:2" x14ac:dyDescent="0.25">
      <c r="A18" s="4">
        <f t="shared" si="0"/>
        <v>7.0000000000000001E-3</v>
      </c>
      <c r="B18" s="4">
        <f t="shared" si="1"/>
        <v>-0.15285308388970217</v>
      </c>
    </row>
    <row r="19" spans="1:2" x14ac:dyDescent="0.25">
      <c r="A19" s="4">
        <f t="shared" si="0"/>
        <v>8.0000000000000002E-3</v>
      </c>
      <c r="B19" s="4">
        <f t="shared" si="1"/>
        <v>-0.28808613891764367</v>
      </c>
    </row>
    <row r="20" spans="1:2" x14ac:dyDescent="0.25">
      <c r="A20" s="4">
        <f t="shared" si="0"/>
        <v>9.0000000000000011E-3</v>
      </c>
      <c r="B20" s="4">
        <f t="shared" si="1"/>
        <v>-0.40337305393722811</v>
      </c>
    </row>
    <row r="21" spans="1:2" x14ac:dyDescent="0.25">
      <c r="A21" s="4">
        <f t="shared" si="0"/>
        <v>1.0000000000000002E-2</v>
      </c>
      <c r="B21" s="4">
        <f t="shared" si="1"/>
        <v>-0.49073174082456378</v>
      </c>
    </row>
    <row r="22" spans="1:2" x14ac:dyDescent="0.25">
      <c r="A22" s="4">
        <f t="shared" si="0"/>
        <v>1.1000000000000003E-2</v>
      </c>
      <c r="B22" s="4">
        <f t="shared" si="1"/>
        <v>-0.54411377043221765</v>
      </c>
    </row>
    <row r="23" spans="1:2" x14ac:dyDescent="0.25">
      <c r="A23" s="4">
        <f t="shared" si="0"/>
        <v>1.2000000000000004E-2</v>
      </c>
      <c r="B23" s="4">
        <f t="shared" si="1"/>
        <v>-0.55982314599864802</v>
      </c>
    </row>
    <row r="24" spans="1:2" x14ac:dyDescent="0.25">
      <c r="A24" s="4">
        <f t="shared" si="0"/>
        <v>1.3000000000000005E-2</v>
      </c>
      <c r="B24" s="4">
        <f t="shared" si="1"/>
        <v>-0.53677220184973029</v>
      </c>
    </row>
    <row r="25" spans="1:2" x14ac:dyDescent="0.25">
      <c r="A25" s="4">
        <f t="shared" si="0"/>
        <v>1.4000000000000005E-2</v>
      </c>
      <c r="B25" s="4">
        <f t="shared" si="1"/>
        <v>-0.47655690980502702</v>
      </c>
    </row>
    <row r="26" spans="1:2" x14ac:dyDescent="0.25">
      <c r="A26" s="4">
        <f t="shared" si="0"/>
        <v>1.5000000000000006E-2</v>
      </c>
      <c r="B26" s="4">
        <f t="shared" si="1"/>
        <v>-0.38334637932006493</v>
      </c>
    </row>
    <row r="27" spans="1:2" x14ac:dyDescent="0.25">
      <c r="A27" s="4">
        <f t="shared" si="0"/>
        <v>1.6000000000000007E-2</v>
      </c>
      <c r="B27" s="4">
        <f t="shared" si="1"/>
        <v>-0.26359420201258532</v>
      </c>
    </row>
    <row r="28" spans="1:2" x14ac:dyDescent="0.25">
      <c r="A28" s="4">
        <f t="shared" si="0"/>
        <v>1.7000000000000008E-2</v>
      </c>
      <c r="B28" s="4">
        <f t="shared" si="1"/>
        <v>-0.1255916261316522</v>
      </c>
    </row>
    <row r="29" spans="1:2" x14ac:dyDescent="0.25">
      <c r="A29" s="4">
        <f t="shared" si="0"/>
        <v>1.8000000000000009E-2</v>
      </c>
      <c r="B29" s="4">
        <f t="shared" si="1"/>
        <v>2.1106502295164913E-2</v>
      </c>
    </row>
    <row r="30" spans="1:2" x14ac:dyDescent="0.25">
      <c r="A30" s="4">
        <f t="shared" si="0"/>
        <v>1.900000000000001E-2</v>
      </c>
      <c r="B30" s="4">
        <f t="shared" si="1"/>
        <v>0.16634328568314086</v>
      </c>
    </row>
    <row r="31" spans="1:2" x14ac:dyDescent="0.25">
      <c r="A31" s="4">
        <f t="shared" si="0"/>
        <v>2.0000000000000011E-2</v>
      </c>
      <c r="B31" s="4">
        <f t="shared" si="1"/>
        <v>0.30006300518823947</v>
      </c>
    </row>
    <row r="32" spans="1:2" x14ac:dyDescent="0.25">
      <c r="A32" s="4">
        <f t="shared" si="0"/>
        <v>2.1000000000000012E-2</v>
      </c>
      <c r="B32" s="4">
        <f t="shared" si="1"/>
        <v>0.41300734572057868</v>
      </c>
    </row>
    <row r="33" spans="1:2" x14ac:dyDescent="0.25">
      <c r="A33" s="4">
        <f t="shared" si="0"/>
        <v>2.2000000000000013E-2</v>
      </c>
      <c r="B33" s="4">
        <f t="shared" si="1"/>
        <v>0.49735641133558595</v>
      </c>
    </row>
    <row r="34" spans="1:2" x14ac:dyDescent="0.25">
      <c r="A34" s="4">
        <f t="shared" si="0"/>
        <v>2.3000000000000013E-2</v>
      </c>
      <c r="B34" s="4">
        <f t="shared" si="1"/>
        <v>0.54727014919818873</v>
      </c>
    </row>
    <row r="35" spans="1:2" x14ac:dyDescent="0.25">
      <c r="A35" s="4">
        <f t="shared" si="0"/>
        <v>2.4000000000000014E-2</v>
      </c>
      <c r="B35" s="4">
        <f t="shared" si="1"/>
        <v>0.55929269569936979</v>
      </c>
    </row>
    <row r="36" spans="1:2" x14ac:dyDescent="0.25">
      <c r="A36" s="4">
        <f t="shared" si="0"/>
        <v>2.5000000000000015E-2</v>
      </c>
      <c r="B36" s="4">
        <f t="shared" si="1"/>
        <v>0.53259164912528534</v>
      </c>
    </row>
    <row r="37" spans="1:2" x14ac:dyDescent="0.25">
      <c r="A37" s="4">
        <f t="shared" si="0"/>
        <v>2.6000000000000016E-2</v>
      </c>
      <c r="B37" s="4">
        <f t="shared" si="1"/>
        <v>0.46901570242359802</v>
      </c>
    </row>
    <row r="38" spans="1:2" x14ac:dyDescent="0.25">
      <c r="A38" s="4">
        <f t="shared" si="0"/>
        <v>2.7000000000000017E-2</v>
      </c>
      <c r="B38" s="4">
        <f t="shared" si="1"/>
        <v>0.37296664576317917</v>
      </c>
    </row>
    <row r="39" spans="1:2" x14ac:dyDescent="0.25">
      <c r="A39" s="4">
        <f t="shared" si="0"/>
        <v>2.8000000000000018E-2</v>
      </c>
      <c r="B39" s="4">
        <f t="shared" si="1"/>
        <v>0.25109460101041575</v>
      </c>
    </row>
    <row r="40" spans="1:2" x14ac:dyDescent="0.25">
      <c r="A40" s="4">
        <f t="shared" si="0"/>
        <v>2.9000000000000019E-2</v>
      </c>
      <c r="B40" s="4">
        <f t="shared" si="1"/>
        <v>0.11183758908806515</v>
      </c>
    </row>
    <row r="41" spans="1:2" x14ac:dyDescent="0.25">
      <c r="A41" s="4">
        <f t="shared" si="0"/>
        <v>3.000000000000002E-2</v>
      </c>
      <c r="B41" s="4">
        <f t="shared" si="1"/>
        <v>-3.5162690936418599E-2</v>
      </c>
    </row>
    <row r="42" spans="1:2" x14ac:dyDescent="0.25">
      <c r="A42" s="4">
        <f t="shared" si="0"/>
        <v>3.1000000000000021E-2</v>
      </c>
      <c r="B42" s="4">
        <f t="shared" si="1"/>
        <v>-0.17972842149204052</v>
      </c>
    </row>
    <row r="43" spans="1:2" x14ac:dyDescent="0.25">
      <c r="A43" s="4">
        <f t="shared" si="0"/>
        <v>3.2000000000000021E-2</v>
      </c>
      <c r="B43" s="4">
        <f t="shared" si="1"/>
        <v>-0.31185034523338789</v>
      </c>
    </row>
    <row r="44" spans="1:2" x14ac:dyDescent="0.25">
      <c r="A44" s="4">
        <f t="shared" si="0"/>
        <v>3.3000000000000022E-2</v>
      </c>
      <c r="B44" s="4">
        <f t="shared" si="1"/>
        <v>-0.42238077321222067</v>
      </c>
    </row>
    <row r="45" spans="1:2" x14ac:dyDescent="0.25">
      <c r="A45" s="4">
        <f t="shared" si="0"/>
        <v>3.4000000000000023E-2</v>
      </c>
      <c r="B45" s="4">
        <f t="shared" si="1"/>
        <v>-0.50366694087716946</v>
      </c>
    </row>
    <row r="46" spans="1:2" x14ac:dyDescent="0.25">
      <c r="A46" s="4">
        <f t="shared" si="0"/>
        <v>3.5000000000000024E-2</v>
      </c>
      <c r="B46" s="4">
        <f t="shared" si="1"/>
        <v>-0.55008086040806636</v>
      </c>
    </row>
    <row r="47" spans="1:2" x14ac:dyDescent="0.25">
      <c r="A47" s="4">
        <f t="shared" si="0"/>
        <v>3.6000000000000025E-2</v>
      </c>
      <c r="B47" s="4">
        <f t="shared" si="1"/>
        <v>-0.55840898414594353</v>
      </c>
    </row>
    <row r="48" spans="1:2" x14ac:dyDescent="0.25">
      <c r="A48" s="4">
        <f t="shared" si="0"/>
        <v>3.7000000000000026E-2</v>
      </c>
      <c r="B48" s="4">
        <f t="shared" si="1"/>
        <v>-0.5280747001000029</v>
      </c>
    </row>
    <row r="49" spans="1:2" x14ac:dyDescent="0.25">
      <c r="A49" s="4">
        <f t="shared" si="0"/>
        <v>3.8000000000000027E-2</v>
      </c>
      <c r="B49" s="4">
        <f t="shared" si="1"/>
        <v>-0.46117825467191736</v>
      </c>
    </row>
    <row r="50" spans="1:2" x14ac:dyDescent="0.25">
      <c r="A50" s="4">
        <f t="shared" si="0"/>
        <v>3.9000000000000028E-2</v>
      </c>
      <c r="B50" s="4">
        <f t="shared" si="1"/>
        <v>-0.36235133847888551</v>
      </c>
    </row>
    <row r="51" spans="1:2" x14ac:dyDescent="0.25">
      <c r="A51" s="4">
        <f t="shared" si="0"/>
        <v>4.0000000000000029E-2</v>
      </c>
      <c r="B51" s="4">
        <f t="shared" si="1"/>
        <v>-0.23843640327643695</v>
      </c>
    </row>
    <row r="52" spans="1:2" x14ac:dyDescent="0.25">
      <c r="A52" s="4">
        <f t="shared" si="0"/>
        <v>4.1000000000000029E-2</v>
      </c>
      <c r="B52" s="4">
        <f t="shared" si="1"/>
        <v>-9.801291302614977E-2</v>
      </c>
    </row>
    <row r="53" spans="1:2" x14ac:dyDescent="0.25">
      <c r="A53" s="4">
        <f t="shared" si="0"/>
        <v>4.200000000000003E-2</v>
      </c>
      <c r="B53" s="4">
        <f t="shared" si="1"/>
        <v>4.9196670068420816E-2</v>
      </c>
    </row>
    <row r="54" spans="1:2" x14ac:dyDescent="0.25">
      <c r="A54" s="4">
        <f t="shared" si="0"/>
        <v>4.3000000000000031E-2</v>
      </c>
      <c r="B54" s="4">
        <f t="shared" si="1"/>
        <v>0.19300003697773371</v>
      </c>
    </row>
    <row r="55" spans="1:2" x14ac:dyDescent="0.25">
      <c r="A55" s="4">
        <f t="shared" si="0"/>
        <v>4.4000000000000032E-2</v>
      </c>
      <c r="B55" s="4">
        <f t="shared" si="1"/>
        <v>0.32344071391647405</v>
      </c>
    </row>
    <row r="56" spans="1:2" x14ac:dyDescent="0.25">
      <c r="A56" s="4">
        <f t="shared" si="0"/>
        <v>4.5000000000000033E-2</v>
      </c>
      <c r="B56" s="4">
        <f t="shared" si="1"/>
        <v>0.43148741595444512</v>
      </c>
    </row>
    <row r="57" spans="1:2" x14ac:dyDescent="0.25">
      <c r="A57" s="4">
        <f t="shared" si="0"/>
        <v>4.6000000000000034E-2</v>
      </c>
      <c r="B57" s="4">
        <f t="shared" si="1"/>
        <v>0.50965934358359954</v>
      </c>
    </row>
    <row r="58" spans="1:2" x14ac:dyDescent="0.25">
      <c r="A58" s="4">
        <f t="shared" si="0"/>
        <v>4.7000000000000035E-2</v>
      </c>
      <c r="B58" s="4">
        <f t="shared" si="1"/>
        <v>0.55254412875640702</v>
      </c>
    </row>
    <row r="59" spans="1:2" x14ac:dyDescent="0.25">
      <c r="A59" s="4">
        <f t="shared" si="0"/>
        <v>4.8000000000000036E-2</v>
      </c>
      <c r="B59" s="4">
        <f t="shared" si="1"/>
        <v>0.55717256950952754</v>
      </c>
    </row>
    <row r="60" spans="1:2" x14ac:dyDescent="0.25">
      <c r="A60" s="4">
        <f t="shared" si="0"/>
        <v>4.9000000000000037E-2</v>
      </c>
      <c r="B60" s="4">
        <f t="shared" si="1"/>
        <v>0.52322420777570067</v>
      </c>
    </row>
    <row r="61" spans="1:2" x14ac:dyDescent="0.25">
      <c r="A61" s="4">
        <f t="shared" si="0"/>
        <v>5.0000000000000037E-2</v>
      </c>
      <c r="B61" s="4">
        <f t="shared" si="1"/>
        <v>0.45304951684996725</v>
      </c>
    </row>
    <row r="62" spans="1:2" x14ac:dyDescent="0.25">
      <c r="A62" s="4">
        <f t="shared" si="0"/>
        <v>5.1000000000000038E-2</v>
      </c>
      <c r="B62" s="4">
        <f t="shared" si="1"/>
        <v>0.35150716232278806</v>
      </c>
    </row>
    <row r="63" spans="1:2" x14ac:dyDescent="0.25">
      <c r="A63" s="4">
        <f t="shared" si="0"/>
        <v>5.2000000000000039E-2</v>
      </c>
      <c r="B63" s="4">
        <f t="shared" si="1"/>
        <v>0.22562760399964543</v>
      </c>
    </row>
    <row r="64" spans="1:2" x14ac:dyDescent="0.25">
      <c r="A64" s="4">
        <f t="shared" si="0"/>
        <v>5.300000000000004E-2</v>
      </c>
      <c r="B64" s="4">
        <f t="shared" si="1"/>
        <v>8.4126329907618091E-2</v>
      </c>
    </row>
    <row r="65" spans="1:2" x14ac:dyDescent="0.25">
      <c r="A65" s="4">
        <f t="shared" si="0"/>
        <v>5.4000000000000041E-2</v>
      </c>
      <c r="B65" s="4">
        <f t="shared" si="1"/>
        <v>-6.3199575529155408E-2</v>
      </c>
    </row>
    <row r="66" spans="1:2" x14ac:dyDescent="0.25">
      <c r="A66" s="4">
        <f t="shared" si="0"/>
        <v>5.5000000000000042E-2</v>
      </c>
      <c r="B66" s="4">
        <f t="shared" si="1"/>
        <v>-0.20614974950342568</v>
      </c>
    </row>
    <row r="67" spans="1:2" x14ac:dyDescent="0.25">
      <c r="A67" s="4">
        <f t="shared" si="0"/>
        <v>5.6000000000000043E-2</v>
      </c>
      <c r="B67" s="4">
        <f t="shared" si="1"/>
        <v>-0.33482679051221553</v>
      </c>
    </row>
    <row r="68" spans="1:2" x14ac:dyDescent="0.25">
      <c r="A68" s="4">
        <f t="shared" si="0"/>
        <v>5.7000000000000044E-2</v>
      </c>
      <c r="B68" s="4">
        <f t="shared" si="1"/>
        <v>-0.44032152199651092</v>
      </c>
    </row>
    <row r="69" spans="1:2" x14ac:dyDescent="0.25">
      <c r="A69" s="4">
        <f t="shared" si="0"/>
        <v>5.8000000000000045E-2</v>
      </c>
      <c r="B69" s="4">
        <f t="shared" si="1"/>
        <v>-0.51532983452489012</v>
      </c>
    </row>
    <row r="70" spans="1:2" x14ac:dyDescent="0.25">
      <c r="A70" s="4">
        <f t="shared" si="0"/>
        <v>5.9000000000000045E-2</v>
      </c>
      <c r="B70" s="4">
        <f t="shared" si="1"/>
        <v>-0.55465839839012565</v>
      </c>
    </row>
    <row r="71" spans="1:2" x14ac:dyDescent="0.25">
      <c r="A71" s="4">
        <f t="shared" si="0"/>
        <v>6.0000000000000046E-2</v>
      </c>
      <c r="B71" s="4">
        <f t="shared" si="1"/>
        <v>-0.55558423273610669</v>
      </c>
    </row>
    <row r="72" spans="1:2" x14ac:dyDescent="0.25">
      <c r="A72" s="4">
        <f t="shared" si="0"/>
        <v>6.1000000000000047E-2</v>
      </c>
      <c r="B72" s="4">
        <f t="shared" si="1"/>
        <v>-0.5180432358272935</v>
      </c>
    </row>
    <row r="73" spans="1:2" x14ac:dyDescent="0.25">
      <c r="A73" s="4">
        <f t="shared" si="0"/>
        <v>6.2000000000000048E-2</v>
      </c>
      <c r="B73" s="4">
        <f t="shared" si="1"/>
        <v>-0.44463462324278374</v>
      </c>
    </row>
    <row r="74" spans="1:2" x14ac:dyDescent="0.25">
      <c r="A74" s="4">
        <f t="shared" si="0"/>
        <v>6.3000000000000042E-2</v>
      </c>
      <c r="B74" s="4">
        <f t="shared" si="1"/>
        <v>-0.34044096670897467</v>
      </c>
    </row>
    <row r="75" spans="1:2" x14ac:dyDescent="0.25">
      <c r="A75" s="4">
        <f t="shared" si="0"/>
        <v>6.4000000000000043E-2</v>
      </c>
      <c r="B75" s="4">
        <f t="shared" si="1"/>
        <v>-0.21267629349220285</v>
      </c>
    </row>
    <row r="76" spans="1:2" x14ac:dyDescent="0.25">
      <c r="A76" s="4">
        <f t="shared" ref="A76:A139" si="2">A75+$C$7</f>
        <v>6.5000000000000044E-2</v>
      </c>
      <c r="B76" s="4">
        <f t="shared" ref="B76:B139" si="3">$C$4*COS(2*$C$8*$C$5*A76)</f>
        <v>-7.0186610796003454E-2</v>
      </c>
    </row>
    <row r="77" spans="1:2" x14ac:dyDescent="0.25">
      <c r="A77" s="4">
        <f t="shared" si="2"/>
        <v>6.6000000000000045E-2</v>
      </c>
      <c r="B77" s="4">
        <f t="shared" si="3"/>
        <v>7.7162562783404998E-2</v>
      </c>
    </row>
    <row r="78" spans="1:2" x14ac:dyDescent="0.25">
      <c r="A78" s="4">
        <f t="shared" si="2"/>
        <v>6.7000000000000046E-2</v>
      </c>
      <c r="B78" s="4">
        <f t="shared" si="3"/>
        <v>0.21916925342883936</v>
      </c>
    </row>
    <row r="79" spans="1:2" x14ac:dyDescent="0.25">
      <c r="A79" s="4">
        <f t="shared" si="2"/>
        <v>6.8000000000000047E-2</v>
      </c>
      <c r="B79" s="4">
        <f t="shared" si="3"/>
        <v>0.34600138333059299</v>
      </c>
    </row>
    <row r="80" spans="1:2" x14ac:dyDescent="0.25">
      <c r="A80" s="4">
        <f t="shared" si="2"/>
        <v>6.9000000000000047E-2</v>
      </c>
      <c r="B80" s="4">
        <f t="shared" si="3"/>
        <v>0.44887751152769567</v>
      </c>
    </row>
    <row r="81" spans="1:2" x14ac:dyDescent="0.25">
      <c r="A81" s="4">
        <f t="shared" si="2"/>
        <v>7.0000000000000048E-2</v>
      </c>
      <c r="B81" s="4">
        <f t="shared" si="3"/>
        <v>0.52067483209742338</v>
      </c>
    </row>
    <row r="82" spans="1:2" x14ac:dyDescent="0.25">
      <c r="A82" s="4">
        <f t="shared" si="2"/>
        <v>7.1000000000000049E-2</v>
      </c>
      <c r="B82" s="4">
        <f t="shared" si="3"/>
        <v>0.55642233389120566</v>
      </c>
    </row>
    <row r="83" spans="1:2" x14ac:dyDescent="0.25">
      <c r="A83" s="4">
        <f t="shared" si="2"/>
        <v>7.200000000000005E-2</v>
      </c>
      <c r="B83" s="4">
        <f t="shared" si="3"/>
        <v>0.55364497705323068</v>
      </c>
    </row>
    <row r="84" spans="1:2" x14ac:dyDescent="0.25">
      <c r="A84" s="4">
        <f t="shared" si="2"/>
        <v>7.3000000000000051E-2</v>
      </c>
      <c r="B84" s="4">
        <f t="shared" si="3"/>
        <v>0.51253505666771104</v>
      </c>
    </row>
    <row r="85" spans="1:2" x14ac:dyDescent="0.25">
      <c r="A85" s="4">
        <f t="shared" si="2"/>
        <v>7.4000000000000052E-2</v>
      </c>
      <c r="B85" s="4">
        <f t="shared" si="3"/>
        <v>0.43593888887752824</v>
      </c>
    </row>
    <row r="86" spans="1:2" x14ac:dyDescent="0.25">
      <c r="A86" s="4">
        <f t="shared" si="2"/>
        <v>7.5000000000000053E-2</v>
      </c>
      <c r="B86" s="4">
        <f t="shared" si="3"/>
        <v>0.32915974128377806</v>
      </c>
    </row>
    <row r="87" spans="1:2" x14ac:dyDescent="0.25">
      <c r="A87" s="4">
        <f t="shared" si="2"/>
        <v>7.6000000000000054E-2</v>
      </c>
      <c r="B87" s="4">
        <f t="shared" si="3"/>
        <v>0.19959065207941359</v>
      </c>
    </row>
    <row r="88" spans="1:2" x14ac:dyDescent="0.25">
      <c r="A88" s="4">
        <f t="shared" si="2"/>
        <v>7.7000000000000055E-2</v>
      </c>
      <c r="B88" s="4">
        <f t="shared" si="3"/>
        <v>5.6202560316672347E-2</v>
      </c>
    </row>
    <row r="89" spans="1:2" x14ac:dyDescent="0.25">
      <c r="A89" s="4">
        <f t="shared" si="2"/>
        <v>7.8000000000000055E-2</v>
      </c>
      <c r="B89" s="4">
        <f t="shared" si="3"/>
        <v>-9.1076812509143484E-2</v>
      </c>
    </row>
    <row r="90" spans="1:2" x14ac:dyDescent="0.25">
      <c r="A90" s="4">
        <f t="shared" si="2"/>
        <v>7.9000000000000056E-2</v>
      </c>
      <c r="B90" s="4">
        <f t="shared" si="3"/>
        <v>-0.23205032535624601</v>
      </c>
    </row>
    <row r="91" spans="1:2" x14ac:dyDescent="0.25">
      <c r="A91" s="4">
        <f t="shared" si="2"/>
        <v>8.0000000000000057E-2</v>
      </c>
      <c r="B91" s="4">
        <f t="shared" si="3"/>
        <v>-0.35695743425927262</v>
      </c>
    </row>
    <row r="92" spans="1:2" x14ac:dyDescent="0.25">
      <c r="A92" s="4">
        <f t="shared" si="2"/>
        <v>8.1000000000000058E-2</v>
      </c>
      <c r="B92" s="4">
        <f t="shared" si="3"/>
        <v>-0.4571499804016283</v>
      </c>
    </row>
    <row r="93" spans="1:2" x14ac:dyDescent="0.25">
      <c r="A93" s="4">
        <f t="shared" si="2"/>
        <v>8.2000000000000059E-2</v>
      </c>
      <c r="B93" s="4">
        <f t="shared" si="3"/>
        <v>-0.5256909602861729</v>
      </c>
    </row>
    <row r="94" spans="1:2" x14ac:dyDescent="0.25">
      <c r="A94" s="4">
        <f t="shared" si="2"/>
        <v>8.300000000000006E-2</v>
      </c>
      <c r="B94" s="4">
        <f t="shared" si="3"/>
        <v>-0.55783482112017735</v>
      </c>
    </row>
    <row r="95" spans="1:2" x14ac:dyDescent="0.25">
      <c r="A95" s="4">
        <f t="shared" si="2"/>
        <v>8.4000000000000061E-2</v>
      </c>
      <c r="B95" s="4">
        <f t="shared" si="3"/>
        <v>-0.55135602733635347</v>
      </c>
    </row>
    <row r="96" spans="1:2" x14ac:dyDescent="0.25">
      <c r="A96" s="4">
        <f t="shared" si="2"/>
        <v>8.5000000000000062E-2</v>
      </c>
      <c r="B96" s="4">
        <f t="shared" si="3"/>
        <v>-0.50670314938096672</v>
      </c>
    </row>
    <row r="97" spans="1:2" x14ac:dyDescent="0.25">
      <c r="A97" s="4">
        <f t="shared" si="2"/>
        <v>8.6000000000000063E-2</v>
      </c>
      <c r="B97" s="4">
        <f t="shared" si="3"/>
        <v>-0.42696780616640512</v>
      </c>
    </row>
    <row r="98" spans="1:2" x14ac:dyDescent="0.25">
      <c r="A98" s="4">
        <f t="shared" si="2"/>
        <v>8.7000000000000063E-2</v>
      </c>
      <c r="B98" s="4">
        <f t="shared" si="3"/>
        <v>-0.31767061151097581</v>
      </c>
    </row>
    <row r="99" spans="1:2" x14ac:dyDescent="0.25">
      <c r="A99" s="4">
        <f t="shared" si="2"/>
        <v>8.8000000000000064E-2</v>
      </c>
      <c r="B99" s="4">
        <f t="shared" si="3"/>
        <v>-0.18637894493286281</v>
      </c>
    </row>
    <row r="100" spans="1:2" x14ac:dyDescent="0.25">
      <c r="A100" s="4">
        <f t="shared" si="2"/>
        <v>8.9000000000000065E-2</v>
      </c>
      <c r="B100" s="4">
        <f t="shared" si="3"/>
        <v>-4.2183011095633272E-2</v>
      </c>
    </row>
    <row r="101" spans="1:2" x14ac:dyDescent="0.25">
      <c r="A101" s="4">
        <f t="shared" si="2"/>
        <v>9.0000000000000066E-2</v>
      </c>
      <c r="B101" s="4">
        <f t="shared" si="3"/>
        <v>0.10493353616801546</v>
      </c>
    </row>
    <row r="102" spans="1:2" x14ac:dyDescent="0.25">
      <c r="A102" s="4">
        <f t="shared" si="2"/>
        <v>9.1000000000000067E-2</v>
      </c>
      <c r="B102" s="4">
        <f t="shared" si="3"/>
        <v>0.24478482932453194</v>
      </c>
    </row>
    <row r="103" spans="1:2" x14ac:dyDescent="0.25">
      <c r="A103" s="4">
        <f t="shared" si="2"/>
        <v>9.2000000000000068E-2</v>
      </c>
      <c r="B103" s="4">
        <f t="shared" si="3"/>
        <v>0.36768802322166272</v>
      </c>
    </row>
    <row r="104" spans="1:2" x14ac:dyDescent="0.25">
      <c r="A104" s="4">
        <f t="shared" si="2"/>
        <v>9.3000000000000069E-2</v>
      </c>
      <c r="B104" s="4">
        <f t="shared" si="3"/>
        <v>0.46513370354966072</v>
      </c>
    </row>
    <row r="105" spans="1:2" x14ac:dyDescent="0.25">
      <c r="A105" s="4">
        <f t="shared" si="2"/>
        <v>9.400000000000007E-2</v>
      </c>
      <c r="B105" s="4">
        <f t="shared" si="3"/>
        <v>0.53037505079706027</v>
      </c>
    </row>
    <row r="106" spans="1:2" x14ac:dyDescent="0.25">
      <c r="A106" s="4">
        <f t="shared" si="2"/>
        <v>9.500000000000007E-2</v>
      </c>
      <c r="B106" s="4">
        <f t="shared" si="3"/>
        <v>0.55889496791983284</v>
      </c>
    </row>
    <row r="107" spans="1:2" x14ac:dyDescent="0.25">
      <c r="A107" s="4">
        <f t="shared" si="2"/>
        <v>9.6000000000000071E-2</v>
      </c>
      <c r="B107" s="4">
        <f t="shared" si="3"/>
        <v>0.54871882933517624</v>
      </c>
    </row>
    <row r="108" spans="1:2" x14ac:dyDescent="0.25">
      <c r="A108" s="4">
        <f t="shared" si="2"/>
        <v>9.7000000000000072E-2</v>
      </c>
      <c r="B108" s="4">
        <f t="shared" si="3"/>
        <v>0.50055119752470278</v>
      </c>
    </row>
    <row r="109" spans="1:2" x14ac:dyDescent="0.25">
      <c r="A109" s="4">
        <f t="shared" si="2"/>
        <v>9.8000000000000073E-2</v>
      </c>
      <c r="B109" s="4">
        <f t="shared" si="3"/>
        <v>0.41772704143753414</v>
      </c>
    </row>
    <row r="110" spans="1:2" x14ac:dyDescent="0.25">
      <c r="A110" s="4">
        <f t="shared" si="2"/>
        <v>9.9000000000000074E-2</v>
      </c>
      <c r="B110" s="4">
        <f t="shared" si="3"/>
        <v>0.30598083417118183</v>
      </c>
    </row>
    <row r="111" spans="1:2" x14ac:dyDescent="0.25">
      <c r="A111" s="4">
        <f t="shared" si="2"/>
        <v>0.10000000000000007</v>
      </c>
      <c r="B111" s="4">
        <f t="shared" si="3"/>
        <v>0.17304951684995978</v>
      </c>
    </row>
    <row r="112" spans="1:2" x14ac:dyDescent="0.25">
      <c r="A112" s="4">
        <f t="shared" si="2"/>
        <v>0.10100000000000008</v>
      </c>
      <c r="B112" s="4">
        <f t="shared" si="3"/>
        <v>2.8136818180658857E-2</v>
      </c>
    </row>
    <row r="113" spans="1:2" x14ac:dyDescent="0.25">
      <c r="A113" s="4">
        <f t="shared" si="2"/>
        <v>0.10200000000000008</v>
      </c>
      <c r="B113" s="4">
        <f t="shared" si="3"/>
        <v>-0.11872398155636123</v>
      </c>
    </row>
    <row r="114" spans="1:2" x14ac:dyDescent="0.25">
      <c r="A114" s="4">
        <f t="shared" si="2"/>
        <v>0.10300000000000008</v>
      </c>
      <c r="B114" s="4">
        <f t="shared" si="3"/>
        <v>-0.25736472194804355</v>
      </c>
    </row>
    <row r="115" spans="1:2" x14ac:dyDescent="0.25">
      <c r="A115" s="4">
        <f t="shared" si="2"/>
        <v>0.10400000000000008</v>
      </c>
      <c r="B115" s="4">
        <f t="shared" si="3"/>
        <v>-0.37818637254778281</v>
      </c>
    </row>
    <row r="116" spans="1:2" x14ac:dyDescent="0.25">
      <c r="A116" s="4">
        <f t="shared" si="2"/>
        <v>0.10500000000000008</v>
      </c>
      <c r="B116" s="4">
        <f t="shared" si="3"/>
        <v>-0.47282363828113444</v>
      </c>
    </row>
    <row r="117" spans="1:2" x14ac:dyDescent="0.25">
      <c r="A117" s="4">
        <f t="shared" si="2"/>
        <v>0.10600000000000008</v>
      </c>
      <c r="B117" s="4">
        <f t="shared" si="3"/>
        <v>-0.5347241450581236</v>
      </c>
    </row>
    <row r="118" spans="1:2" x14ac:dyDescent="0.25">
      <c r="A118" s="4">
        <f t="shared" si="2"/>
        <v>0.10700000000000008</v>
      </c>
      <c r="B118" s="4">
        <f t="shared" si="3"/>
        <v>-0.55960210467873051</v>
      </c>
    </row>
    <row r="119" spans="1:2" x14ac:dyDescent="0.25">
      <c r="A119" s="4">
        <f t="shared" si="2"/>
        <v>0.10800000000000008</v>
      </c>
      <c r="B119" s="4">
        <f t="shared" si="3"/>
        <v>-0.54573504876048073</v>
      </c>
    </row>
    <row r="120" spans="1:2" x14ac:dyDescent="0.25">
      <c r="A120" s="4">
        <f t="shared" si="2"/>
        <v>0.10900000000000008</v>
      </c>
      <c r="B120" s="4">
        <f t="shared" si="3"/>
        <v>-0.49408308680356816</v>
      </c>
    </row>
    <row r="121" spans="1:2" x14ac:dyDescent="0.25">
      <c r="A121" s="4">
        <f t="shared" si="2"/>
        <v>0.11000000000000008</v>
      </c>
      <c r="B121" s="4">
        <f t="shared" si="3"/>
        <v>-0.40822243135598169</v>
      </c>
    </row>
    <row r="122" spans="1:2" x14ac:dyDescent="0.25">
      <c r="A122" s="4">
        <f t="shared" si="2"/>
        <v>0.11100000000000008</v>
      </c>
      <c r="B122" s="4">
        <f t="shared" si="3"/>
        <v>-0.29409779277831399</v>
      </c>
    </row>
    <row r="123" spans="1:2" x14ac:dyDescent="0.25">
      <c r="A123" s="4">
        <f t="shared" si="2"/>
        <v>0.11200000000000009</v>
      </c>
      <c r="B123" s="4">
        <f t="shared" si="3"/>
        <v>-0.15961078698317477</v>
      </c>
    </row>
    <row r="124" spans="1:2" x14ac:dyDescent="0.25">
      <c r="A124" s="4">
        <f t="shared" si="2"/>
        <v>0.11300000000000009</v>
      </c>
      <c r="B124" s="4">
        <f t="shared" si="3"/>
        <v>-1.4072853448255838E-2</v>
      </c>
    </row>
    <row r="125" spans="1:2" x14ac:dyDescent="0.25">
      <c r="A125" s="4">
        <f t="shared" si="2"/>
        <v>0.11400000000000009</v>
      </c>
      <c r="B125" s="4">
        <f t="shared" si="3"/>
        <v>0.13243943833329935</v>
      </c>
    </row>
    <row r="126" spans="1:2" x14ac:dyDescent="0.25">
      <c r="A126" s="4">
        <f t="shared" si="2"/>
        <v>0.11500000000000009</v>
      </c>
      <c r="B126" s="4">
        <f t="shared" si="3"/>
        <v>0.26978205749697165</v>
      </c>
    </row>
    <row r="127" spans="1:2" x14ac:dyDescent="0.25">
      <c r="A127" s="4">
        <f t="shared" si="2"/>
        <v>0.11600000000000009</v>
      </c>
      <c r="B127" s="4">
        <f t="shared" si="3"/>
        <v>0.3884458512551805</v>
      </c>
    </row>
    <row r="128" spans="1:2" x14ac:dyDescent="0.25">
      <c r="A128" s="4">
        <f t="shared" si="2"/>
        <v>0.11700000000000009</v>
      </c>
      <c r="B128" s="4">
        <f t="shared" si="3"/>
        <v>0.48021492746845262</v>
      </c>
    </row>
    <row r="129" spans="1:2" x14ac:dyDescent="0.25">
      <c r="A129" s="4">
        <f t="shared" si="2"/>
        <v>0.11800000000000009</v>
      </c>
      <c r="B129" s="4">
        <f t="shared" si="3"/>
        <v>0.5387354960882117</v>
      </c>
    </row>
    <row r="130" spans="1:2" x14ac:dyDescent="0.25">
      <c r="A130" s="4">
        <f t="shared" si="2"/>
        <v>0.11900000000000009</v>
      </c>
      <c r="B130" s="4">
        <f t="shared" si="3"/>
        <v>0.55995578475413721</v>
      </c>
    </row>
    <row r="131" spans="1:2" x14ac:dyDescent="0.25">
      <c r="A131" s="4">
        <f t="shared" si="2"/>
        <v>0.12000000000000009</v>
      </c>
      <c r="B131" s="4">
        <f t="shared" si="3"/>
        <v>0.54240657023202987</v>
      </c>
    </row>
    <row r="132" spans="1:2" x14ac:dyDescent="0.25">
      <c r="A132" s="4">
        <f t="shared" si="2"/>
        <v>0.12100000000000009</v>
      </c>
      <c r="B132" s="4">
        <f t="shared" si="3"/>
        <v>0.48730290261492792</v>
      </c>
    </row>
    <row r="133" spans="1:2" x14ac:dyDescent="0.25">
      <c r="A133" s="4">
        <f t="shared" si="2"/>
        <v>0.12200000000000009</v>
      </c>
      <c r="B133" s="4">
        <f t="shared" si="3"/>
        <v>0.39845997923718862</v>
      </c>
    </row>
    <row r="134" spans="1:2" x14ac:dyDescent="0.25">
      <c r="A134" s="4">
        <f t="shared" si="2"/>
        <v>0.1230000000000001</v>
      </c>
      <c r="B134" s="4">
        <f t="shared" si="3"/>
        <v>0.28202899291601341</v>
      </c>
    </row>
    <row r="135" spans="1:2" x14ac:dyDescent="0.25">
      <c r="A135" s="4">
        <f t="shared" si="2"/>
        <v>0.1240000000000001</v>
      </c>
      <c r="B135" s="4">
        <f t="shared" si="3"/>
        <v>0.14607124352232931</v>
      </c>
    </row>
    <row r="136" spans="1:2" x14ac:dyDescent="0.25">
      <c r="A136" s="4">
        <f t="shared" si="2"/>
        <v>0.12500000000000008</v>
      </c>
      <c r="B136" s="4">
        <f t="shared" si="3"/>
        <v>-1.2211490499347556E-14</v>
      </c>
    </row>
    <row r="137" spans="1:2" x14ac:dyDescent="0.25">
      <c r="A137" s="4">
        <f t="shared" si="2"/>
        <v>0.12600000000000008</v>
      </c>
      <c r="B137" s="4">
        <f t="shared" si="3"/>
        <v>-0.1460712435223529</v>
      </c>
    </row>
    <row r="138" spans="1:2" x14ac:dyDescent="0.25">
      <c r="A138" s="4">
        <f t="shared" si="2"/>
        <v>0.12700000000000009</v>
      </c>
      <c r="B138" s="4">
        <f t="shared" si="3"/>
        <v>-0.28202899291603795</v>
      </c>
    </row>
    <row r="139" spans="1:2" x14ac:dyDescent="0.25">
      <c r="A139" s="4">
        <f t="shared" si="2"/>
        <v>0.12800000000000009</v>
      </c>
      <c r="B139" s="4">
        <f t="shared" si="3"/>
        <v>-0.39845997923720861</v>
      </c>
    </row>
    <row r="140" spans="1:2" x14ac:dyDescent="0.25">
      <c r="A140" s="4">
        <f t="shared" ref="A140:A203" si="4">A139+$C$7</f>
        <v>0.12900000000000009</v>
      </c>
      <c r="B140" s="4">
        <f t="shared" ref="B140:B203" si="5">$C$4*COS(2*$C$8*$C$5*A140)</f>
        <v>-0.48730290261493997</v>
      </c>
    </row>
    <row r="141" spans="1:2" x14ac:dyDescent="0.25">
      <c r="A141" s="4">
        <f t="shared" si="4"/>
        <v>0.13000000000000009</v>
      </c>
      <c r="B141" s="4">
        <f t="shared" si="5"/>
        <v>-0.54240657023203698</v>
      </c>
    </row>
    <row r="142" spans="1:2" x14ac:dyDescent="0.25">
      <c r="A142" s="4">
        <f t="shared" si="4"/>
        <v>0.13100000000000009</v>
      </c>
      <c r="B142" s="4">
        <f t="shared" si="5"/>
        <v>-0.55995578475413699</v>
      </c>
    </row>
    <row r="143" spans="1:2" x14ac:dyDescent="0.25">
      <c r="A143" s="4">
        <f t="shared" si="4"/>
        <v>0.13200000000000009</v>
      </c>
      <c r="B143" s="4">
        <f t="shared" si="5"/>
        <v>-0.53873549608820392</v>
      </c>
    </row>
    <row r="144" spans="1:2" x14ac:dyDescent="0.25">
      <c r="A144" s="4">
        <f t="shared" si="4"/>
        <v>0.13300000000000009</v>
      </c>
      <c r="B144" s="4">
        <f t="shared" si="5"/>
        <v>-0.48021492746843802</v>
      </c>
    </row>
    <row r="145" spans="1:2" x14ac:dyDescent="0.25">
      <c r="A145" s="4">
        <f t="shared" si="4"/>
        <v>0.13400000000000009</v>
      </c>
      <c r="B145" s="4">
        <f t="shared" si="5"/>
        <v>-0.38844585125516146</v>
      </c>
    </row>
    <row r="146" spans="1:2" x14ac:dyDescent="0.25">
      <c r="A146" s="4">
        <f t="shared" si="4"/>
        <v>0.13500000000000009</v>
      </c>
      <c r="B146" s="4">
        <f t="shared" si="5"/>
        <v>-0.26978205749694678</v>
      </c>
    </row>
    <row r="147" spans="1:2" x14ac:dyDescent="0.25">
      <c r="A147" s="4">
        <f t="shared" si="4"/>
        <v>0.13600000000000009</v>
      </c>
      <c r="B147" s="4">
        <f t="shared" si="5"/>
        <v>-0.13243943833327174</v>
      </c>
    </row>
    <row r="148" spans="1:2" x14ac:dyDescent="0.25">
      <c r="A148" s="4">
        <f t="shared" si="4"/>
        <v>0.13700000000000009</v>
      </c>
      <c r="B148" s="4">
        <f t="shared" si="5"/>
        <v>1.4072853448282243E-2</v>
      </c>
    </row>
    <row r="149" spans="1:2" x14ac:dyDescent="0.25">
      <c r="A149" s="4">
        <f t="shared" si="4"/>
        <v>0.13800000000000009</v>
      </c>
      <c r="B149" s="4">
        <f t="shared" si="5"/>
        <v>0.159610786983202</v>
      </c>
    </row>
    <row r="150" spans="1:2" x14ac:dyDescent="0.25">
      <c r="A150" s="4">
        <f t="shared" si="4"/>
        <v>0.1390000000000001</v>
      </c>
      <c r="B150" s="4">
        <f t="shared" si="5"/>
        <v>0.2940977927783382</v>
      </c>
    </row>
    <row r="151" spans="1:2" x14ac:dyDescent="0.25">
      <c r="A151" s="4">
        <f t="shared" si="4"/>
        <v>0.1400000000000001</v>
      </c>
      <c r="B151" s="4">
        <f t="shared" si="5"/>
        <v>0.40822243135599978</v>
      </c>
    </row>
    <row r="152" spans="1:2" x14ac:dyDescent="0.25">
      <c r="A152" s="4">
        <f t="shared" si="4"/>
        <v>0.1410000000000001</v>
      </c>
      <c r="B152" s="4">
        <f t="shared" si="5"/>
        <v>0.49408308680358154</v>
      </c>
    </row>
    <row r="153" spans="1:2" x14ac:dyDescent="0.25">
      <c r="A153" s="4">
        <f t="shared" si="4"/>
        <v>0.1420000000000001</v>
      </c>
      <c r="B153" s="4">
        <f t="shared" si="5"/>
        <v>0.54573504876048662</v>
      </c>
    </row>
    <row r="154" spans="1:2" x14ac:dyDescent="0.25">
      <c r="A154" s="4">
        <f t="shared" si="4"/>
        <v>0.1430000000000001</v>
      </c>
      <c r="B154" s="4">
        <f t="shared" si="5"/>
        <v>0.55960210467872951</v>
      </c>
    </row>
    <row r="155" spans="1:2" x14ac:dyDescent="0.25">
      <c r="A155" s="4">
        <f t="shared" si="4"/>
        <v>0.1440000000000001</v>
      </c>
      <c r="B155" s="4">
        <f t="shared" si="5"/>
        <v>0.53472414505811516</v>
      </c>
    </row>
    <row r="156" spans="1:2" x14ac:dyDescent="0.25">
      <c r="A156" s="4">
        <f t="shared" si="4"/>
        <v>0.1450000000000001</v>
      </c>
      <c r="B156" s="4">
        <f t="shared" si="5"/>
        <v>0.47282363828112028</v>
      </c>
    </row>
    <row r="157" spans="1:2" x14ac:dyDescent="0.25">
      <c r="A157" s="4">
        <f t="shared" si="4"/>
        <v>0.1460000000000001</v>
      </c>
      <c r="B157" s="4">
        <f t="shared" si="5"/>
        <v>0.37818637254776338</v>
      </c>
    </row>
    <row r="158" spans="1:2" x14ac:dyDescent="0.25">
      <c r="A158" s="4">
        <f t="shared" si="4"/>
        <v>0.1470000000000001</v>
      </c>
      <c r="B158" s="4">
        <f t="shared" si="5"/>
        <v>0.25736472194801829</v>
      </c>
    </row>
    <row r="159" spans="1:2" x14ac:dyDescent="0.25">
      <c r="A159" s="4">
        <f t="shared" si="4"/>
        <v>0.1480000000000001</v>
      </c>
      <c r="B159" s="4">
        <f t="shared" si="5"/>
        <v>0.11872398155633541</v>
      </c>
    </row>
    <row r="160" spans="1:2" x14ac:dyDescent="0.25">
      <c r="A160" s="4">
        <f t="shared" si="4"/>
        <v>0.1490000000000001</v>
      </c>
      <c r="B160" s="4">
        <f t="shared" si="5"/>
        <v>-2.8136818180685239E-2</v>
      </c>
    </row>
    <row r="161" spans="1:2" x14ac:dyDescent="0.25">
      <c r="A161" s="4">
        <f t="shared" si="4"/>
        <v>0.15000000000000011</v>
      </c>
      <c r="B161" s="4">
        <f t="shared" si="5"/>
        <v>-0.17304951684998679</v>
      </c>
    </row>
    <row r="162" spans="1:2" x14ac:dyDescent="0.25">
      <c r="A162" s="4">
        <f t="shared" si="4"/>
        <v>0.15100000000000011</v>
      </c>
      <c r="B162" s="4">
        <f t="shared" si="5"/>
        <v>-0.30598083417120397</v>
      </c>
    </row>
    <row r="163" spans="1:2" x14ac:dyDescent="0.25">
      <c r="A163" s="4">
        <f t="shared" si="4"/>
        <v>0.15200000000000011</v>
      </c>
      <c r="B163" s="4">
        <f t="shared" si="5"/>
        <v>-0.41772704143755174</v>
      </c>
    </row>
    <row r="164" spans="1:2" x14ac:dyDescent="0.25">
      <c r="A164" s="4">
        <f t="shared" si="4"/>
        <v>0.15300000000000011</v>
      </c>
      <c r="B164" s="4">
        <f t="shared" si="5"/>
        <v>-0.50055119752471555</v>
      </c>
    </row>
    <row r="165" spans="1:2" x14ac:dyDescent="0.25">
      <c r="A165" s="4">
        <f t="shared" si="4"/>
        <v>0.15400000000000011</v>
      </c>
      <c r="B165" s="4">
        <f t="shared" si="5"/>
        <v>-0.54871882933518157</v>
      </c>
    </row>
    <row r="166" spans="1:2" x14ac:dyDescent="0.25">
      <c r="A166" s="4">
        <f t="shared" si="4"/>
        <v>0.15500000000000011</v>
      </c>
      <c r="B166" s="4">
        <f t="shared" si="5"/>
        <v>-0.55889496791983118</v>
      </c>
    </row>
    <row r="167" spans="1:2" x14ac:dyDescent="0.25">
      <c r="A167" s="4">
        <f t="shared" si="4"/>
        <v>0.15600000000000011</v>
      </c>
      <c r="B167" s="4">
        <f t="shared" si="5"/>
        <v>-0.53037505079705127</v>
      </c>
    </row>
    <row r="168" spans="1:2" x14ac:dyDescent="0.25">
      <c r="A168" s="4">
        <f t="shared" si="4"/>
        <v>0.15700000000000011</v>
      </c>
      <c r="B168" s="4">
        <f t="shared" si="5"/>
        <v>-0.46513370354964606</v>
      </c>
    </row>
    <row r="169" spans="1:2" x14ac:dyDescent="0.25">
      <c r="A169" s="4">
        <f t="shared" si="4"/>
        <v>0.15800000000000011</v>
      </c>
      <c r="B169" s="4">
        <f t="shared" si="5"/>
        <v>-0.36768802322164423</v>
      </c>
    </row>
    <row r="170" spans="1:2" x14ac:dyDescent="0.25">
      <c r="A170" s="4">
        <f t="shared" si="4"/>
        <v>0.15900000000000011</v>
      </c>
      <c r="B170" s="4">
        <f t="shared" si="5"/>
        <v>-0.24478482932450643</v>
      </c>
    </row>
    <row r="171" spans="1:2" x14ac:dyDescent="0.25">
      <c r="A171" s="4">
        <f t="shared" si="4"/>
        <v>0.16000000000000011</v>
      </c>
      <c r="B171" s="4">
        <f t="shared" si="5"/>
        <v>-0.10493353616798952</v>
      </c>
    </row>
    <row r="172" spans="1:2" x14ac:dyDescent="0.25">
      <c r="A172" s="4">
        <f t="shared" si="4"/>
        <v>0.16100000000000012</v>
      </c>
      <c r="B172" s="4">
        <f t="shared" si="5"/>
        <v>4.2183011095661603E-2</v>
      </c>
    </row>
    <row r="173" spans="1:2" x14ac:dyDescent="0.25">
      <c r="A173" s="4">
        <f t="shared" si="4"/>
        <v>0.16200000000000012</v>
      </c>
      <c r="B173" s="4">
        <f t="shared" si="5"/>
        <v>0.18637894493288959</v>
      </c>
    </row>
    <row r="174" spans="1:2" x14ac:dyDescent="0.25">
      <c r="A174" s="4">
        <f t="shared" si="4"/>
        <v>0.16300000000000012</v>
      </c>
      <c r="B174" s="4">
        <f t="shared" si="5"/>
        <v>0.31767061151099757</v>
      </c>
    </row>
    <row r="175" spans="1:2" x14ac:dyDescent="0.25">
      <c r="A175" s="4">
        <f t="shared" si="4"/>
        <v>0.16400000000000012</v>
      </c>
      <c r="B175" s="4">
        <f t="shared" si="5"/>
        <v>0.42696780616642355</v>
      </c>
    </row>
    <row r="176" spans="1:2" x14ac:dyDescent="0.25">
      <c r="A176" s="4">
        <f t="shared" si="4"/>
        <v>0.16500000000000012</v>
      </c>
      <c r="B176" s="4">
        <f t="shared" si="5"/>
        <v>0.50670314938097882</v>
      </c>
    </row>
    <row r="177" spans="1:2" x14ac:dyDescent="0.25">
      <c r="A177" s="4">
        <f t="shared" si="4"/>
        <v>0.16600000000000012</v>
      </c>
      <c r="B177" s="4">
        <f t="shared" si="5"/>
        <v>0.55135602733635813</v>
      </c>
    </row>
    <row r="178" spans="1:2" x14ac:dyDescent="0.25">
      <c r="A178" s="4">
        <f t="shared" si="4"/>
        <v>0.16700000000000012</v>
      </c>
      <c r="B178" s="4">
        <f t="shared" si="5"/>
        <v>0.55783482112017491</v>
      </c>
    </row>
    <row r="179" spans="1:2" x14ac:dyDescent="0.25">
      <c r="A179" s="4">
        <f t="shared" si="4"/>
        <v>0.16800000000000012</v>
      </c>
      <c r="B179" s="4">
        <f t="shared" si="5"/>
        <v>0.52569096028616313</v>
      </c>
    </row>
    <row r="180" spans="1:2" x14ac:dyDescent="0.25">
      <c r="A180" s="4">
        <f t="shared" si="4"/>
        <v>0.16900000000000012</v>
      </c>
      <c r="B180" s="4">
        <f t="shared" si="5"/>
        <v>0.45714998040161303</v>
      </c>
    </row>
    <row r="181" spans="1:2" x14ac:dyDescent="0.25">
      <c r="A181" s="4">
        <f t="shared" si="4"/>
        <v>0.17000000000000012</v>
      </c>
      <c r="B181" s="4">
        <f t="shared" si="5"/>
        <v>0.35695743425925075</v>
      </c>
    </row>
    <row r="182" spans="1:2" x14ac:dyDescent="0.25">
      <c r="A182" s="4">
        <f t="shared" si="4"/>
        <v>0.17100000000000012</v>
      </c>
      <c r="B182" s="4">
        <f t="shared" si="5"/>
        <v>0.23205032535622194</v>
      </c>
    </row>
    <row r="183" spans="1:2" x14ac:dyDescent="0.25">
      <c r="A183" s="4">
        <f t="shared" si="4"/>
        <v>0.17200000000000013</v>
      </c>
      <c r="B183" s="4">
        <f t="shared" si="5"/>
        <v>9.1076812509117436E-2</v>
      </c>
    </row>
    <row r="184" spans="1:2" x14ac:dyDescent="0.25">
      <c r="A184" s="4">
        <f t="shared" si="4"/>
        <v>0.17300000000000013</v>
      </c>
      <c r="B184" s="4">
        <f t="shared" si="5"/>
        <v>-5.6202560316700609E-2</v>
      </c>
    </row>
    <row r="185" spans="1:2" x14ac:dyDescent="0.25">
      <c r="A185" s="4">
        <f t="shared" si="4"/>
        <v>0.17400000000000013</v>
      </c>
      <c r="B185" s="4">
        <f t="shared" si="5"/>
        <v>-0.1995906520794383</v>
      </c>
    </row>
    <row r="186" spans="1:2" x14ac:dyDescent="0.25">
      <c r="A186" s="4">
        <f t="shared" si="4"/>
        <v>0.17500000000000013</v>
      </c>
      <c r="B186" s="4">
        <f t="shared" si="5"/>
        <v>-0.32915974128379949</v>
      </c>
    </row>
    <row r="187" spans="1:2" x14ac:dyDescent="0.25">
      <c r="A187" s="4">
        <f t="shared" si="4"/>
        <v>0.17600000000000013</v>
      </c>
      <c r="B187" s="4">
        <f t="shared" si="5"/>
        <v>-0.43593888887754612</v>
      </c>
    </row>
    <row r="188" spans="1:2" x14ac:dyDescent="0.25">
      <c r="A188" s="4">
        <f t="shared" si="4"/>
        <v>0.17700000000000013</v>
      </c>
      <c r="B188" s="4">
        <f t="shared" si="5"/>
        <v>-0.5125350566677217</v>
      </c>
    </row>
    <row r="189" spans="1:2" x14ac:dyDescent="0.25">
      <c r="A189" s="4">
        <f t="shared" si="4"/>
        <v>0.17800000000000013</v>
      </c>
      <c r="B189" s="4">
        <f t="shared" si="5"/>
        <v>-0.55364497705323457</v>
      </c>
    </row>
    <row r="190" spans="1:2" x14ac:dyDescent="0.25">
      <c r="A190" s="4">
        <f t="shared" si="4"/>
        <v>0.17900000000000013</v>
      </c>
      <c r="B190" s="4">
        <f t="shared" si="5"/>
        <v>-0.55642233389120244</v>
      </c>
    </row>
    <row r="191" spans="1:2" x14ac:dyDescent="0.25">
      <c r="A191" s="4">
        <f t="shared" si="4"/>
        <v>0.18000000000000013</v>
      </c>
      <c r="B191" s="4">
        <f t="shared" si="5"/>
        <v>-0.52067483209741361</v>
      </c>
    </row>
    <row r="192" spans="1:2" x14ac:dyDescent="0.25">
      <c r="A192" s="4">
        <f t="shared" si="4"/>
        <v>0.18100000000000013</v>
      </c>
      <c r="B192" s="4">
        <f t="shared" si="5"/>
        <v>-0.44887751152767991</v>
      </c>
    </row>
    <row r="193" spans="1:2" x14ac:dyDescent="0.25">
      <c r="A193" s="4">
        <f t="shared" si="4"/>
        <v>0.18200000000000013</v>
      </c>
      <c r="B193" s="4">
        <f t="shared" si="5"/>
        <v>-0.34600138333057068</v>
      </c>
    </row>
    <row r="194" spans="1:2" x14ac:dyDescent="0.25">
      <c r="A194" s="4">
        <f t="shared" si="4"/>
        <v>0.18300000000000013</v>
      </c>
      <c r="B194" s="4">
        <f t="shared" si="5"/>
        <v>-0.21916925342881505</v>
      </c>
    </row>
    <row r="195" spans="1:2" x14ac:dyDescent="0.25">
      <c r="A195" s="4">
        <f t="shared" si="4"/>
        <v>0.18400000000000014</v>
      </c>
      <c r="B195" s="4">
        <f t="shared" si="5"/>
        <v>-7.7162562783378824E-2</v>
      </c>
    </row>
    <row r="196" spans="1:2" x14ac:dyDescent="0.25">
      <c r="A196" s="4">
        <f t="shared" si="4"/>
        <v>0.18500000000000014</v>
      </c>
      <c r="B196" s="4">
        <f t="shared" si="5"/>
        <v>7.0186610796031626E-2</v>
      </c>
    </row>
    <row r="197" spans="1:2" x14ac:dyDescent="0.25">
      <c r="A197" s="4">
        <f t="shared" si="4"/>
        <v>0.18600000000000014</v>
      </c>
      <c r="B197" s="4">
        <f t="shared" si="5"/>
        <v>0.2126762934922273</v>
      </c>
    </row>
    <row r="198" spans="1:2" x14ac:dyDescent="0.25">
      <c r="A198" s="4">
        <f t="shared" si="4"/>
        <v>0.18700000000000014</v>
      </c>
      <c r="B198" s="4">
        <f t="shared" si="5"/>
        <v>0.3404409667089941</v>
      </c>
    </row>
    <row r="199" spans="1:2" x14ac:dyDescent="0.25">
      <c r="A199" s="4">
        <f t="shared" si="4"/>
        <v>0.18800000000000014</v>
      </c>
      <c r="B199" s="4">
        <f t="shared" si="5"/>
        <v>0.44463462324280095</v>
      </c>
    </row>
    <row r="200" spans="1:2" x14ac:dyDescent="0.25">
      <c r="A200" s="4">
        <f t="shared" si="4"/>
        <v>0.18900000000000014</v>
      </c>
      <c r="B200" s="4">
        <f t="shared" si="5"/>
        <v>0.51804323582730427</v>
      </c>
    </row>
    <row r="201" spans="1:2" x14ac:dyDescent="0.25">
      <c r="A201" s="4">
        <f t="shared" si="4"/>
        <v>0.19000000000000014</v>
      </c>
      <c r="B201" s="4">
        <f t="shared" si="5"/>
        <v>0.55558423273611057</v>
      </c>
    </row>
    <row r="202" spans="1:2" x14ac:dyDescent="0.25">
      <c r="A202" s="4">
        <f t="shared" si="4"/>
        <v>0.19100000000000014</v>
      </c>
      <c r="B202" s="4">
        <f t="shared" si="5"/>
        <v>0.55465839839012177</v>
      </c>
    </row>
    <row r="203" spans="1:2" x14ac:dyDescent="0.25">
      <c r="A203" s="4">
        <f t="shared" si="4"/>
        <v>0.19200000000000014</v>
      </c>
      <c r="B203" s="4">
        <f t="shared" si="5"/>
        <v>0.51532983452487935</v>
      </c>
    </row>
    <row r="204" spans="1:2" x14ac:dyDescent="0.25">
      <c r="A204" s="4">
        <f t="shared" ref="A204:A267" si="6">A203+$C$7</f>
        <v>0.19300000000000014</v>
      </c>
      <c r="B204" s="4">
        <f t="shared" ref="B204:B267" si="7">$C$4*COS(2*$C$8*$C$5*A204)</f>
        <v>0.44032152199649216</v>
      </c>
    </row>
    <row r="205" spans="1:2" x14ac:dyDescent="0.25">
      <c r="A205" s="4">
        <f t="shared" si="6"/>
        <v>0.19400000000000014</v>
      </c>
      <c r="B205" s="4">
        <f t="shared" si="7"/>
        <v>0.33482679051219277</v>
      </c>
    </row>
    <row r="206" spans="1:2" x14ac:dyDescent="0.25">
      <c r="A206" s="4">
        <f t="shared" si="6"/>
        <v>0.19500000000000015</v>
      </c>
      <c r="B206" s="4">
        <f t="shared" si="7"/>
        <v>0.2061497495034002</v>
      </c>
    </row>
    <row r="207" spans="1:2" x14ac:dyDescent="0.25">
      <c r="A207" s="4">
        <f t="shared" si="6"/>
        <v>0.19600000000000015</v>
      </c>
      <c r="B207" s="4">
        <f t="shared" si="7"/>
        <v>6.3199575529126195E-2</v>
      </c>
    </row>
    <row r="208" spans="1:2" x14ac:dyDescent="0.25">
      <c r="A208" s="4">
        <f t="shared" si="6"/>
        <v>0.19700000000000015</v>
      </c>
      <c r="B208" s="4">
        <f t="shared" si="7"/>
        <v>-8.4126329907646152E-2</v>
      </c>
    </row>
    <row r="209" spans="1:2" x14ac:dyDescent="0.25">
      <c r="A209" s="4">
        <f t="shared" si="6"/>
        <v>0.19800000000000015</v>
      </c>
      <c r="B209" s="4">
        <f t="shared" si="7"/>
        <v>-0.22562760399967052</v>
      </c>
    </row>
    <row r="210" spans="1:2" x14ac:dyDescent="0.25">
      <c r="A210" s="4">
        <f t="shared" si="6"/>
        <v>0.19900000000000015</v>
      </c>
      <c r="B210" s="4">
        <f t="shared" si="7"/>
        <v>-0.35150716232281093</v>
      </c>
    </row>
    <row r="211" spans="1:2" x14ac:dyDescent="0.25">
      <c r="A211" s="4">
        <f t="shared" si="6"/>
        <v>0.20000000000000015</v>
      </c>
      <c r="B211" s="4">
        <f t="shared" si="7"/>
        <v>-0.45304951684998396</v>
      </c>
    </row>
    <row r="212" spans="1:2" x14ac:dyDescent="0.25">
      <c r="A212" s="4">
        <f t="shared" si="6"/>
        <v>0.20100000000000015</v>
      </c>
      <c r="B212" s="4">
        <f t="shared" si="7"/>
        <v>-0.52322420777571044</v>
      </c>
    </row>
    <row r="213" spans="1:2" x14ac:dyDescent="0.25">
      <c r="A213" s="4">
        <f t="shared" si="6"/>
        <v>0.20200000000000015</v>
      </c>
      <c r="B213" s="4">
        <f t="shared" si="7"/>
        <v>-0.55717256950953054</v>
      </c>
    </row>
    <row r="214" spans="1:2" x14ac:dyDescent="0.25">
      <c r="A214" s="4">
        <f t="shared" si="6"/>
        <v>0.20300000000000015</v>
      </c>
      <c r="B214" s="4">
        <f t="shared" si="7"/>
        <v>-0.55254412875640246</v>
      </c>
    </row>
    <row r="215" spans="1:2" x14ac:dyDescent="0.25">
      <c r="A215" s="4">
        <f t="shared" si="6"/>
        <v>0.20400000000000015</v>
      </c>
      <c r="B215" s="4">
        <f t="shared" si="7"/>
        <v>-0.50965934358358855</v>
      </c>
    </row>
    <row r="216" spans="1:2" x14ac:dyDescent="0.25">
      <c r="A216" s="4">
        <f t="shared" si="6"/>
        <v>0.20500000000000015</v>
      </c>
      <c r="B216" s="4">
        <f t="shared" si="7"/>
        <v>-0.43148741595442641</v>
      </c>
    </row>
    <row r="217" spans="1:2" x14ac:dyDescent="0.25">
      <c r="A217" s="4">
        <f t="shared" si="6"/>
        <v>0.20600000000000016</v>
      </c>
      <c r="B217" s="4">
        <f t="shared" si="7"/>
        <v>-0.32344071391645091</v>
      </c>
    </row>
    <row r="218" spans="1:2" x14ac:dyDescent="0.25">
      <c r="A218" s="4">
        <f t="shared" si="6"/>
        <v>0.20700000000000016</v>
      </c>
      <c r="B218" s="4">
        <f t="shared" si="7"/>
        <v>-0.19300003697770893</v>
      </c>
    </row>
    <row r="219" spans="1:2" x14ac:dyDescent="0.25">
      <c r="A219" s="4">
        <f t="shared" si="6"/>
        <v>0.20800000000000016</v>
      </c>
      <c r="B219" s="4">
        <f t="shared" si="7"/>
        <v>-4.9196670068391533E-2</v>
      </c>
    </row>
    <row r="220" spans="1:2" x14ac:dyDescent="0.25">
      <c r="A220" s="4">
        <f t="shared" si="6"/>
        <v>0.20900000000000016</v>
      </c>
      <c r="B220" s="4">
        <f t="shared" si="7"/>
        <v>9.8012913026177734E-2</v>
      </c>
    </row>
    <row r="221" spans="1:2" x14ac:dyDescent="0.25">
      <c r="A221" s="4">
        <f t="shared" si="6"/>
        <v>0.21000000000000016</v>
      </c>
      <c r="B221" s="4">
        <f t="shared" si="7"/>
        <v>0.23843640327646085</v>
      </c>
    </row>
    <row r="222" spans="1:2" x14ac:dyDescent="0.25">
      <c r="A222" s="4">
        <f t="shared" si="6"/>
        <v>0.21100000000000016</v>
      </c>
      <c r="B222" s="4">
        <f t="shared" si="7"/>
        <v>0.36235133847890788</v>
      </c>
    </row>
    <row r="223" spans="1:2" x14ac:dyDescent="0.25">
      <c r="A223" s="4">
        <f t="shared" si="6"/>
        <v>0.21200000000000016</v>
      </c>
      <c r="B223" s="4">
        <f t="shared" si="7"/>
        <v>0.46117825467193291</v>
      </c>
    </row>
    <row r="224" spans="1:2" x14ac:dyDescent="0.25">
      <c r="A224" s="4">
        <f t="shared" si="6"/>
        <v>0.21300000000000016</v>
      </c>
      <c r="B224" s="4">
        <f t="shared" si="7"/>
        <v>0.52807470010001167</v>
      </c>
    </row>
    <row r="225" spans="1:2" x14ac:dyDescent="0.25">
      <c r="A225" s="4">
        <f t="shared" si="6"/>
        <v>0.21400000000000016</v>
      </c>
      <c r="B225" s="4">
        <f t="shared" si="7"/>
        <v>0.55840898414594575</v>
      </c>
    </row>
    <row r="226" spans="1:2" x14ac:dyDescent="0.25">
      <c r="A226" s="4">
        <f t="shared" si="6"/>
        <v>0.21500000000000016</v>
      </c>
      <c r="B226" s="4">
        <f t="shared" si="7"/>
        <v>0.55008086040806115</v>
      </c>
    </row>
    <row r="227" spans="1:2" x14ac:dyDescent="0.25">
      <c r="A227" s="4">
        <f t="shared" si="6"/>
        <v>0.21600000000000016</v>
      </c>
      <c r="B227" s="4">
        <f t="shared" si="7"/>
        <v>0.5036669408771578</v>
      </c>
    </row>
    <row r="228" spans="1:2" x14ac:dyDescent="0.25">
      <c r="A228" s="4">
        <f t="shared" si="6"/>
        <v>0.21700000000000016</v>
      </c>
      <c r="B228" s="4">
        <f t="shared" si="7"/>
        <v>0.42238077321220141</v>
      </c>
    </row>
    <row r="229" spans="1:2" x14ac:dyDescent="0.25">
      <c r="A229" s="4">
        <f t="shared" si="6"/>
        <v>0.21800000000000017</v>
      </c>
      <c r="B229" s="4">
        <f t="shared" si="7"/>
        <v>0.31185034523336513</v>
      </c>
    </row>
    <row r="230" spans="1:2" x14ac:dyDescent="0.25">
      <c r="A230" s="4">
        <f t="shared" si="6"/>
        <v>0.21900000000000017</v>
      </c>
      <c r="B230" s="4">
        <f t="shared" si="7"/>
        <v>0.17972842149201174</v>
      </c>
    </row>
    <row r="231" spans="1:2" x14ac:dyDescent="0.25">
      <c r="A231" s="4">
        <f t="shared" si="6"/>
        <v>0.22000000000000017</v>
      </c>
      <c r="B231" s="4">
        <f t="shared" si="7"/>
        <v>3.5162690936389754E-2</v>
      </c>
    </row>
    <row r="232" spans="1:2" x14ac:dyDescent="0.25">
      <c r="A232" s="4">
        <f t="shared" si="6"/>
        <v>0.22100000000000017</v>
      </c>
      <c r="B232" s="4">
        <f t="shared" si="7"/>
        <v>-0.11183758908809199</v>
      </c>
    </row>
    <row r="233" spans="1:2" x14ac:dyDescent="0.25">
      <c r="A233" s="4">
        <f t="shared" si="6"/>
        <v>0.22200000000000017</v>
      </c>
      <c r="B233" s="4">
        <f t="shared" si="7"/>
        <v>-0.25109460101044245</v>
      </c>
    </row>
    <row r="234" spans="1:2" x14ac:dyDescent="0.25">
      <c r="A234" s="4">
        <f t="shared" si="6"/>
        <v>0.22300000000000017</v>
      </c>
      <c r="B234" s="4">
        <f t="shared" si="7"/>
        <v>-0.37296664576320038</v>
      </c>
    </row>
    <row r="235" spans="1:2" x14ac:dyDescent="0.25">
      <c r="A235" s="4">
        <f t="shared" si="6"/>
        <v>0.22400000000000017</v>
      </c>
      <c r="B235" s="4">
        <f t="shared" si="7"/>
        <v>-0.46901570242361301</v>
      </c>
    </row>
    <row r="236" spans="1:2" x14ac:dyDescent="0.25">
      <c r="A236" s="4">
        <f t="shared" si="6"/>
        <v>0.22500000000000017</v>
      </c>
      <c r="B236" s="4">
        <f t="shared" si="7"/>
        <v>-0.53259164912529455</v>
      </c>
    </row>
    <row r="237" spans="1:2" x14ac:dyDescent="0.25">
      <c r="A237" s="4">
        <f t="shared" si="6"/>
        <v>0.22600000000000017</v>
      </c>
      <c r="B237" s="4">
        <f t="shared" si="7"/>
        <v>-0.55929269569937123</v>
      </c>
    </row>
    <row r="238" spans="1:2" x14ac:dyDescent="0.25">
      <c r="A238" s="4">
        <f t="shared" si="6"/>
        <v>0.22700000000000017</v>
      </c>
      <c r="B238" s="4">
        <f t="shared" si="7"/>
        <v>-0.54727014919818306</v>
      </c>
    </row>
    <row r="239" spans="1:2" x14ac:dyDescent="0.25">
      <c r="A239" s="4">
        <f t="shared" si="6"/>
        <v>0.22800000000000017</v>
      </c>
      <c r="B239" s="4">
        <f t="shared" si="7"/>
        <v>-0.49735641133557223</v>
      </c>
    </row>
    <row r="240" spans="1:2" x14ac:dyDescent="0.25">
      <c r="A240" s="4">
        <f t="shared" si="6"/>
        <v>0.22900000000000018</v>
      </c>
      <c r="B240" s="4">
        <f t="shared" si="7"/>
        <v>-0.41300734572055947</v>
      </c>
    </row>
    <row r="241" spans="1:2" x14ac:dyDescent="0.25">
      <c r="A241" s="4">
        <f t="shared" si="6"/>
        <v>0.23000000000000018</v>
      </c>
      <c r="B241" s="4">
        <f t="shared" si="7"/>
        <v>-0.30006300518821677</v>
      </c>
    </row>
    <row r="242" spans="1:2" x14ac:dyDescent="0.25">
      <c r="A242" s="4">
        <f t="shared" si="6"/>
        <v>0.23100000000000018</v>
      </c>
      <c r="B242" s="4">
        <f t="shared" si="7"/>
        <v>-0.16634328568311277</v>
      </c>
    </row>
    <row r="243" spans="1:2" x14ac:dyDescent="0.25">
      <c r="A243" s="4">
        <f t="shared" si="6"/>
        <v>0.23200000000000018</v>
      </c>
      <c r="B243" s="4">
        <f t="shared" si="7"/>
        <v>-2.1106502295136529E-2</v>
      </c>
    </row>
    <row r="244" spans="1:2" x14ac:dyDescent="0.25">
      <c r="A244" s="4">
        <f t="shared" si="6"/>
        <v>0.23300000000000018</v>
      </c>
      <c r="B244" s="4">
        <f t="shared" si="7"/>
        <v>0.1255916261316784</v>
      </c>
    </row>
    <row r="245" spans="1:2" x14ac:dyDescent="0.25">
      <c r="A245" s="4">
        <f t="shared" si="6"/>
        <v>0.23400000000000018</v>
      </c>
      <c r="B245" s="4">
        <f t="shared" si="7"/>
        <v>0.26359420201261125</v>
      </c>
    </row>
    <row r="246" spans="1:2" x14ac:dyDescent="0.25">
      <c r="A246" s="4">
        <f t="shared" si="6"/>
        <v>0.23500000000000018</v>
      </c>
      <c r="B246" s="4">
        <f t="shared" si="7"/>
        <v>0.38334637932008542</v>
      </c>
    </row>
    <row r="247" spans="1:2" x14ac:dyDescent="0.25">
      <c r="A247" s="4">
        <f t="shared" si="6"/>
        <v>0.23600000000000018</v>
      </c>
      <c r="B247" s="4">
        <f t="shared" si="7"/>
        <v>0.47655690980504106</v>
      </c>
    </row>
    <row r="248" spans="1:2" x14ac:dyDescent="0.25">
      <c r="A248" s="4">
        <f t="shared" si="6"/>
        <v>0.23700000000000018</v>
      </c>
      <c r="B248" s="4">
        <f t="shared" si="7"/>
        <v>0.53677220184973873</v>
      </c>
    </row>
    <row r="249" spans="1:2" x14ac:dyDescent="0.25">
      <c r="A249" s="4">
        <f t="shared" si="6"/>
        <v>0.23800000000000018</v>
      </c>
      <c r="B249" s="4">
        <f t="shared" si="7"/>
        <v>0.55982314599864869</v>
      </c>
    </row>
    <row r="250" spans="1:2" x14ac:dyDescent="0.25">
      <c r="A250" s="4">
        <f t="shared" si="6"/>
        <v>0.23900000000000018</v>
      </c>
      <c r="B250" s="4">
        <f t="shared" si="7"/>
        <v>0.54411377043221121</v>
      </c>
    </row>
    <row r="251" spans="1:2" x14ac:dyDescent="0.25">
      <c r="A251" s="4">
        <f t="shared" si="6"/>
        <v>0.24000000000000019</v>
      </c>
      <c r="B251" s="4">
        <f t="shared" si="7"/>
        <v>0.49073174082454973</v>
      </c>
    </row>
    <row r="252" spans="1:2" x14ac:dyDescent="0.25">
      <c r="A252" s="4">
        <f t="shared" si="6"/>
        <v>0.24100000000000019</v>
      </c>
      <c r="B252" s="4">
        <f t="shared" si="7"/>
        <v>0.40337305393720874</v>
      </c>
    </row>
    <row r="253" spans="1:2" x14ac:dyDescent="0.25">
      <c r="A253" s="4">
        <f t="shared" si="6"/>
        <v>0.24200000000000019</v>
      </c>
      <c r="B253" s="4">
        <f t="shared" si="7"/>
        <v>0.28808613891762097</v>
      </c>
    </row>
    <row r="254" spans="1:2" x14ac:dyDescent="0.25">
      <c r="A254" s="4">
        <f t="shared" si="6"/>
        <v>0.24300000000000019</v>
      </c>
      <c r="B254" s="4">
        <f t="shared" si="7"/>
        <v>0.15285308388967414</v>
      </c>
    </row>
    <row r="255" spans="1:2" x14ac:dyDescent="0.25">
      <c r="A255" s="4">
        <f t="shared" si="6"/>
        <v>0.24400000000000019</v>
      </c>
      <c r="B255" s="4">
        <f t="shared" si="7"/>
        <v>7.0369823346456053E-3</v>
      </c>
    </row>
    <row r="256" spans="1:2" x14ac:dyDescent="0.25">
      <c r="A256" s="4">
        <f t="shared" si="6"/>
        <v>0.24500000000000019</v>
      </c>
      <c r="B256" s="4">
        <f t="shared" si="7"/>
        <v>-0.13926633681234449</v>
      </c>
    </row>
    <row r="257" spans="1:2" x14ac:dyDescent="0.25">
      <c r="A257" s="4">
        <f t="shared" si="6"/>
        <v>0.24600000000000019</v>
      </c>
      <c r="B257" s="4">
        <f t="shared" si="7"/>
        <v>-0.27592731126706888</v>
      </c>
    </row>
    <row r="258" spans="1:2" x14ac:dyDescent="0.25">
      <c r="A258" s="4">
        <f t="shared" si="6"/>
        <v>0.24700000000000019</v>
      </c>
      <c r="B258" s="4">
        <f t="shared" si="7"/>
        <v>-0.39348398308737847</v>
      </c>
    </row>
    <row r="259" spans="1:2" x14ac:dyDescent="0.25">
      <c r="A259" s="4">
        <f t="shared" si="6"/>
        <v>0.24800000000000019</v>
      </c>
      <c r="B259" s="4">
        <f t="shared" si="7"/>
        <v>-0.48379711362800137</v>
      </c>
    </row>
    <row r="260" spans="1:2" x14ac:dyDescent="0.25">
      <c r="A260" s="4">
        <f t="shared" si="6"/>
        <v>0.24900000000000019</v>
      </c>
      <c r="B260" s="4">
        <f t="shared" si="7"/>
        <v>-0.54061371774664113</v>
      </c>
    </row>
    <row r="261" spans="1:2" x14ac:dyDescent="0.25">
      <c r="A261" s="4">
        <f t="shared" si="6"/>
        <v>0.25000000000000017</v>
      </c>
      <c r="B261" s="4">
        <f t="shared" si="7"/>
        <v>-0.56000000000000005</v>
      </c>
    </row>
    <row r="262" spans="1:2" x14ac:dyDescent="0.25">
      <c r="A262" s="4">
        <f t="shared" si="6"/>
        <v>0.25100000000000017</v>
      </c>
      <c r="B262" s="4">
        <f t="shared" si="7"/>
        <v>-0.54061371774662637</v>
      </c>
    </row>
    <row r="263" spans="1:2" x14ac:dyDescent="0.25">
      <c r="A263" s="4">
        <f t="shared" si="6"/>
        <v>0.25200000000000017</v>
      </c>
      <c r="B263" s="4">
        <f t="shared" si="7"/>
        <v>-0.48379711362797678</v>
      </c>
    </row>
    <row r="264" spans="1:2" x14ac:dyDescent="0.25">
      <c r="A264" s="4">
        <f t="shared" si="6"/>
        <v>0.25300000000000017</v>
      </c>
      <c r="B264" s="4">
        <f t="shared" si="7"/>
        <v>-0.39348398308733806</v>
      </c>
    </row>
    <row r="265" spans="1:2" x14ac:dyDescent="0.25">
      <c r="A265" s="4">
        <f t="shared" si="6"/>
        <v>0.25400000000000017</v>
      </c>
      <c r="B265" s="4">
        <f t="shared" si="7"/>
        <v>-0.27592731126701942</v>
      </c>
    </row>
    <row r="266" spans="1:2" x14ac:dyDescent="0.25">
      <c r="A266" s="4">
        <f t="shared" si="6"/>
        <v>0.25500000000000017</v>
      </c>
      <c r="B266" s="4">
        <f t="shared" si="7"/>
        <v>-0.13926633681229719</v>
      </c>
    </row>
    <row r="267" spans="1:2" x14ac:dyDescent="0.25">
      <c r="A267" s="4">
        <f t="shared" si="6"/>
        <v>0.25600000000000017</v>
      </c>
      <c r="B267" s="4">
        <f t="shared" si="7"/>
        <v>7.0369823347024045E-3</v>
      </c>
    </row>
    <row r="268" spans="1:2" x14ac:dyDescent="0.25">
      <c r="A268" s="4">
        <f t="shared" ref="A268:A275" si="8">A267+$C$7</f>
        <v>0.25700000000000017</v>
      </c>
      <c r="B268" s="4">
        <f t="shared" ref="B268:B275" si="9">$C$4*COS(2*$C$8*$C$5*A268)</f>
        <v>0.15285308388972876</v>
      </c>
    </row>
    <row r="269" spans="1:2" x14ac:dyDescent="0.25">
      <c r="A269" s="4">
        <f t="shared" si="8"/>
        <v>0.25800000000000017</v>
      </c>
      <c r="B269" s="4">
        <f t="shared" si="9"/>
        <v>0.28808613891766288</v>
      </c>
    </row>
    <row r="270" spans="1:2" x14ac:dyDescent="0.25">
      <c r="A270" s="4">
        <f t="shared" si="8"/>
        <v>0.25900000000000017</v>
      </c>
      <c r="B270" s="4">
        <f t="shared" si="9"/>
        <v>0.40337305393724537</v>
      </c>
    </row>
    <row r="271" spans="1:2" x14ac:dyDescent="0.25">
      <c r="A271" s="4">
        <f t="shared" si="8"/>
        <v>0.26000000000000018</v>
      </c>
      <c r="B271" s="4">
        <f t="shared" si="9"/>
        <v>0.49073174082457716</v>
      </c>
    </row>
    <row r="272" spans="1:2" x14ac:dyDescent="0.25">
      <c r="A272" s="4">
        <f t="shared" si="8"/>
        <v>0.26100000000000018</v>
      </c>
      <c r="B272" s="4">
        <f t="shared" si="9"/>
        <v>0.54411377043222287</v>
      </c>
    </row>
    <row r="273" spans="1:2" x14ac:dyDescent="0.25">
      <c r="A273" s="4">
        <f t="shared" si="8"/>
        <v>0.26200000000000018</v>
      </c>
      <c r="B273" s="4">
        <f t="shared" si="9"/>
        <v>0.55982314599864735</v>
      </c>
    </row>
    <row r="274" spans="1:2" x14ac:dyDescent="0.25">
      <c r="A274" s="4">
        <f t="shared" si="8"/>
        <v>0.26300000000000018</v>
      </c>
      <c r="B274" s="4">
        <f t="shared" si="9"/>
        <v>0.53677220184972252</v>
      </c>
    </row>
    <row r="275" spans="1:2" x14ac:dyDescent="0.25">
      <c r="A275" s="4">
        <f t="shared" si="8"/>
        <v>0.26400000000000018</v>
      </c>
      <c r="B275" s="4">
        <f t="shared" si="9"/>
        <v>0.47655690980501125</v>
      </c>
    </row>
  </sheetData>
  <mergeCells count="5">
    <mergeCell ref="A4:B4"/>
    <mergeCell ref="A5:B5"/>
    <mergeCell ref="A6:B6"/>
    <mergeCell ref="A7:B7"/>
    <mergeCell ref="A8:B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290"/>
  <sheetViews>
    <sheetView showGridLines="0" tabSelected="1" topLeftCell="A4" workbookViewId="0">
      <selection activeCell="D21" sqref="D21"/>
    </sheetView>
  </sheetViews>
  <sheetFormatPr baseColWidth="10" defaultRowHeight="15" x14ac:dyDescent="0.25"/>
  <cols>
    <col min="1" max="1" width="21.140625" customWidth="1"/>
    <col min="2" max="2" width="18.28515625" customWidth="1"/>
    <col min="3" max="3" width="13.7109375" customWidth="1"/>
  </cols>
  <sheetData>
    <row r="4" spans="1:3" x14ac:dyDescent="0.25">
      <c r="A4" s="6" t="s">
        <v>5</v>
      </c>
      <c r="B4" s="6"/>
      <c r="C4" s="5">
        <v>0.56000000000000005</v>
      </c>
    </row>
    <row r="5" spans="1:3" x14ac:dyDescent="0.25">
      <c r="A5" s="6" t="s">
        <v>5</v>
      </c>
      <c r="B5" s="6"/>
      <c r="C5" s="5">
        <v>0.28000000000000003</v>
      </c>
    </row>
    <row r="6" spans="1:3" x14ac:dyDescent="0.25">
      <c r="A6" s="6" t="s">
        <v>4</v>
      </c>
      <c r="B6" s="6"/>
      <c r="C6" s="5">
        <v>42</v>
      </c>
    </row>
    <row r="7" spans="1:3" x14ac:dyDescent="0.25">
      <c r="A7" s="6" t="s">
        <v>3</v>
      </c>
      <c r="B7" s="6"/>
      <c r="C7" s="5">
        <v>0.02</v>
      </c>
    </row>
    <row r="8" spans="1:3" x14ac:dyDescent="0.25">
      <c r="A8" s="6" t="s">
        <v>6</v>
      </c>
      <c r="B8" s="6"/>
      <c r="C8" s="5">
        <v>1E-3</v>
      </c>
    </row>
    <row r="9" spans="1:3" x14ac:dyDescent="0.25">
      <c r="A9" s="7" t="s">
        <v>1</v>
      </c>
      <c r="B9" s="7"/>
      <c r="C9" s="1">
        <f>PI()</f>
        <v>3.1415926535897931</v>
      </c>
    </row>
    <row r="11" spans="1:3" x14ac:dyDescent="0.25">
      <c r="A11" s="3" t="s">
        <v>0</v>
      </c>
      <c r="B11" s="8" t="s">
        <v>2</v>
      </c>
      <c r="C11" s="8"/>
    </row>
    <row r="12" spans="1:3" x14ac:dyDescent="0.25">
      <c r="A12" s="4">
        <v>0</v>
      </c>
      <c r="B12" s="4">
        <f>$C$5*COS(2*$C$9*$C$6*A12)</f>
        <v>0.28000000000000003</v>
      </c>
      <c r="C12" s="4">
        <f>$C$4*COS(2*$C$9*$C$6*A12)</f>
        <v>0.56000000000000005</v>
      </c>
    </row>
    <row r="13" spans="1:3" x14ac:dyDescent="0.25">
      <c r="A13" s="4">
        <f t="shared" ref="A13:A76" si="0">A12+$C$8</f>
        <v>1E-3</v>
      </c>
      <c r="B13" s="4">
        <f t="shared" ref="B13:B76" si="1">$C$5*COS(2*$C$9*$C$6*A13)</f>
        <v>0.27030685887331674</v>
      </c>
      <c r="C13" s="4">
        <f t="shared" ref="C13:C76" si="2">$C$4*COS(2*$C$9*$C$6*A13)</f>
        <v>0.54061371774663347</v>
      </c>
    </row>
    <row r="14" spans="1:3" x14ac:dyDescent="0.25">
      <c r="A14" s="4">
        <f t="shared" si="0"/>
        <v>2E-3</v>
      </c>
      <c r="B14" s="4">
        <f t="shared" si="1"/>
        <v>0.24189855681399389</v>
      </c>
      <c r="C14" s="4">
        <f t="shared" si="2"/>
        <v>0.48379711362798777</v>
      </c>
    </row>
    <row r="15" spans="1:3" x14ac:dyDescent="0.25">
      <c r="A15" s="4">
        <f t="shared" si="0"/>
        <v>3.0000000000000001E-3</v>
      </c>
      <c r="B15" s="4">
        <f t="shared" si="1"/>
        <v>0.1967419915436778</v>
      </c>
      <c r="C15" s="4">
        <f t="shared" si="2"/>
        <v>0.3934839830873556</v>
      </c>
    </row>
    <row r="16" spans="1:3" x14ac:dyDescent="0.25">
      <c r="A16" s="4">
        <f t="shared" si="0"/>
        <v>4.0000000000000001E-3</v>
      </c>
      <c r="B16" s="4">
        <f t="shared" si="1"/>
        <v>0.13796365563352164</v>
      </c>
      <c r="C16" s="4">
        <f t="shared" si="2"/>
        <v>0.27592731126704328</v>
      </c>
    </row>
    <row r="17" spans="1:3" x14ac:dyDescent="0.25">
      <c r="A17" s="4">
        <f t="shared" si="0"/>
        <v>5.0000000000000001E-3</v>
      </c>
      <c r="B17" s="4">
        <f t="shared" si="1"/>
        <v>6.9633168406159338E-2</v>
      </c>
      <c r="C17" s="4">
        <f t="shared" si="2"/>
        <v>0.13926633681231868</v>
      </c>
    </row>
    <row r="18" spans="1:3" x14ac:dyDescent="0.25">
      <c r="A18" s="4">
        <f t="shared" si="0"/>
        <v>6.0000000000000001E-3</v>
      </c>
      <c r="B18" s="4">
        <f t="shared" si="1"/>
        <v>-3.518491167338743E-3</v>
      </c>
      <c r="C18" s="4">
        <f t="shared" si="2"/>
        <v>-7.036982334677486E-3</v>
      </c>
    </row>
    <row r="19" spans="1:3" x14ac:dyDescent="0.25">
      <c r="A19" s="4">
        <f t="shared" si="0"/>
        <v>7.0000000000000001E-3</v>
      </c>
      <c r="B19" s="4">
        <f t="shared" si="1"/>
        <v>-7.6426541944851087E-2</v>
      </c>
      <c r="C19" s="4">
        <f t="shared" si="2"/>
        <v>-0.15285308388970217</v>
      </c>
    </row>
    <row r="20" spans="1:3" x14ac:dyDescent="0.25">
      <c r="A20" s="4">
        <f t="shared" si="0"/>
        <v>8.0000000000000002E-3</v>
      </c>
      <c r="B20" s="4">
        <f t="shared" si="1"/>
        <v>-0.14404306945882184</v>
      </c>
      <c r="C20" s="4">
        <f t="shared" si="2"/>
        <v>-0.28808613891764367</v>
      </c>
    </row>
    <row r="21" spans="1:3" x14ac:dyDescent="0.25">
      <c r="A21" s="4">
        <f t="shared" si="0"/>
        <v>9.0000000000000011E-3</v>
      </c>
      <c r="B21" s="4">
        <f t="shared" si="1"/>
        <v>-0.20168652696861405</v>
      </c>
      <c r="C21" s="4">
        <f t="shared" si="2"/>
        <v>-0.40337305393722811</v>
      </c>
    </row>
    <row r="22" spans="1:3" x14ac:dyDescent="0.25">
      <c r="A22" s="4">
        <f t="shared" si="0"/>
        <v>1.0000000000000002E-2</v>
      </c>
      <c r="B22" s="4">
        <f t="shared" si="1"/>
        <v>-0.24536587041228189</v>
      </c>
      <c r="C22" s="4">
        <f t="shared" si="2"/>
        <v>-0.49073174082456378</v>
      </c>
    </row>
    <row r="23" spans="1:3" x14ac:dyDescent="0.25">
      <c r="A23" s="4">
        <f t="shared" si="0"/>
        <v>1.1000000000000003E-2</v>
      </c>
      <c r="B23" s="4">
        <f t="shared" si="1"/>
        <v>-0.27205688521610882</v>
      </c>
      <c r="C23" s="4">
        <f t="shared" si="2"/>
        <v>-0.54411377043221765</v>
      </c>
    </row>
    <row r="24" spans="1:3" x14ac:dyDescent="0.25">
      <c r="A24" s="4">
        <f t="shared" si="0"/>
        <v>1.2000000000000004E-2</v>
      </c>
      <c r="B24" s="4">
        <f t="shared" si="1"/>
        <v>-0.27991157299932401</v>
      </c>
      <c r="C24" s="4">
        <f t="shared" si="2"/>
        <v>-0.55982314599864802</v>
      </c>
    </row>
    <row r="25" spans="1:3" x14ac:dyDescent="0.25">
      <c r="A25" s="4">
        <f t="shared" si="0"/>
        <v>1.3000000000000005E-2</v>
      </c>
      <c r="B25" s="4">
        <f t="shared" si="1"/>
        <v>-0.26838610092486515</v>
      </c>
      <c r="C25" s="4">
        <f t="shared" si="2"/>
        <v>-0.53677220184973029</v>
      </c>
    </row>
    <row r="26" spans="1:3" x14ac:dyDescent="0.25">
      <c r="A26" s="4">
        <f t="shared" si="0"/>
        <v>1.4000000000000005E-2</v>
      </c>
      <c r="B26" s="4">
        <f t="shared" si="1"/>
        <v>-0.23827845490251351</v>
      </c>
      <c r="C26" s="4">
        <f t="shared" si="2"/>
        <v>-0.47655690980502702</v>
      </c>
    </row>
    <row r="27" spans="1:3" x14ac:dyDescent="0.25">
      <c r="A27" s="4">
        <f t="shared" si="0"/>
        <v>1.5000000000000006E-2</v>
      </c>
      <c r="B27" s="4">
        <f t="shared" si="1"/>
        <v>-0.19167318966003247</v>
      </c>
      <c r="C27" s="4">
        <f t="shared" si="2"/>
        <v>-0.38334637932006493</v>
      </c>
    </row>
    <row r="28" spans="1:3" x14ac:dyDescent="0.25">
      <c r="A28" s="4">
        <f t="shared" si="0"/>
        <v>1.6000000000000007E-2</v>
      </c>
      <c r="B28" s="4">
        <f t="shared" si="1"/>
        <v>-0.13179710100629266</v>
      </c>
      <c r="C28" s="4">
        <f t="shared" si="2"/>
        <v>-0.26359420201258532</v>
      </c>
    </row>
    <row r="29" spans="1:3" x14ac:dyDescent="0.25">
      <c r="A29" s="4">
        <f t="shared" si="0"/>
        <v>1.7000000000000008E-2</v>
      </c>
      <c r="B29" s="4">
        <f t="shared" si="1"/>
        <v>-6.27958130658261E-2</v>
      </c>
      <c r="C29" s="4">
        <f t="shared" si="2"/>
        <v>-0.1255916261316522</v>
      </c>
    </row>
    <row r="30" spans="1:3" x14ac:dyDescent="0.25">
      <c r="A30" s="4">
        <f t="shared" si="0"/>
        <v>1.8000000000000009E-2</v>
      </c>
      <c r="B30" s="4">
        <f t="shared" si="1"/>
        <v>1.0553251147582456E-2</v>
      </c>
      <c r="C30" s="4">
        <f t="shared" si="2"/>
        <v>2.1106502295164913E-2</v>
      </c>
    </row>
    <row r="31" spans="1:3" x14ac:dyDescent="0.25">
      <c r="A31" s="4">
        <f t="shared" si="0"/>
        <v>1.900000000000001E-2</v>
      </c>
      <c r="B31" s="4">
        <f t="shared" si="1"/>
        <v>8.3171642841570428E-2</v>
      </c>
      <c r="C31" s="4">
        <f t="shared" si="2"/>
        <v>0.16634328568314086</v>
      </c>
    </row>
    <row r="32" spans="1:3" x14ac:dyDescent="0.25">
      <c r="A32" s="4">
        <f t="shared" si="0"/>
        <v>2.0000000000000011E-2</v>
      </c>
      <c r="B32" s="4">
        <f t="shared" si="1"/>
        <v>0.15003150259411974</v>
      </c>
      <c r="C32" s="4">
        <f t="shared" si="2"/>
        <v>0.30006300518823947</v>
      </c>
    </row>
    <row r="33" spans="1:3" x14ac:dyDescent="0.25">
      <c r="A33" s="4">
        <f t="shared" si="0"/>
        <v>2.1000000000000012E-2</v>
      </c>
      <c r="B33" s="4">
        <f t="shared" si="1"/>
        <v>0.20650367286028934</v>
      </c>
      <c r="C33" s="4">
        <f t="shared" si="2"/>
        <v>0.41300734572057868</v>
      </c>
    </row>
    <row r="34" spans="1:3" x14ac:dyDescent="0.25">
      <c r="A34" s="4">
        <f t="shared" si="0"/>
        <v>2.2000000000000013E-2</v>
      </c>
      <c r="B34" s="4">
        <f t="shared" si="1"/>
        <v>0.24867820566779297</v>
      </c>
      <c r="C34" s="4">
        <f t="shared" si="2"/>
        <v>0.49735641133558595</v>
      </c>
    </row>
    <row r="35" spans="1:3" x14ac:dyDescent="0.25">
      <c r="A35" s="4">
        <f t="shared" si="0"/>
        <v>2.3000000000000013E-2</v>
      </c>
      <c r="B35" s="4">
        <f t="shared" si="1"/>
        <v>0.27363507459909436</v>
      </c>
      <c r="C35" s="4">
        <f t="shared" si="2"/>
        <v>0.54727014919818873</v>
      </c>
    </row>
    <row r="36" spans="1:3" x14ac:dyDescent="0.25">
      <c r="A36" s="4">
        <f t="shared" si="0"/>
        <v>2.4000000000000014E-2</v>
      </c>
      <c r="B36" s="4">
        <f t="shared" si="1"/>
        <v>0.2796463478496849</v>
      </c>
      <c r="C36" s="4">
        <f t="shared" si="2"/>
        <v>0.55929269569936979</v>
      </c>
    </row>
    <row r="37" spans="1:3" x14ac:dyDescent="0.25">
      <c r="A37" s="4">
        <f t="shared" si="0"/>
        <v>2.5000000000000015E-2</v>
      </c>
      <c r="B37" s="4">
        <f t="shared" si="1"/>
        <v>0.26629582456264267</v>
      </c>
      <c r="C37" s="4">
        <f t="shared" si="2"/>
        <v>0.53259164912528534</v>
      </c>
    </row>
    <row r="38" spans="1:3" x14ac:dyDescent="0.25">
      <c r="A38" s="4">
        <f t="shared" si="0"/>
        <v>2.6000000000000016E-2</v>
      </c>
      <c r="B38" s="4">
        <f t="shared" si="1"/>
        <v>0.23450785121179901</v>
      </c>
      <c r="C38" s="4">
        <f t="shared" si="2"/>
        <v>0.46901570242359802</v>
      </c>
    </row>
    <row r="39" spans="1:3" x14ac:dyDescent="0.25">
      <c r="A39" s="4">
        <f t="shared" si="0"/>
        <v>2.7000000000000017E-2</v>
      </c>
      <c r="B39" s="4">
        <f t="shared" si="1"/>
        <v>0.18648332288158959</v>
      </c>
      <c r="C39" s="4">
        <f t="shared" si="2"/>
        <v>0.37296664576317917</v>
      </c>
    </row>
    <row r="40" spans="1:3" x14ac:dyDescent="0.25">
      <c r="A40" s="4">
        <f t="shared" si="0"/>
        <v>2.8000000000000018E-2</v>
      </c>
      <c r="B40" s="4">
        <f t="shared" si="1"/>
        <v>0.12554730050520788</v>
      </c>
      <c r="C40" s="4">
        <f t="shared" si="2"/>
        <v>0.25109460101041575</v>
      </c>
    </row>
    <row r="41" spans="1:3" x14ac:dyDescent="0.25">
      <c r="A41" s="4">
        <f t="shared" si="0"/>
        <v>2.9000000000000019E-2</v>
      </c>
      <c r="B41" s="4">
        <f t="shared" si="1"/>
        <v>5.5918794544032577E-2</v>
      </c>
      <c r="C41" s="4">
        <f t="shared" si="2"/>
        <v>0.11183758908806515</v>
      </c>
    </row>
    <row r="42" spans="1:3" x14ac:dyDescent="0.25">
      <c r="A42" s="4">
        <f t="shared" si="0"/>
        <v>3.000000000000002E-2</v>
      </c>
      <c r="B42" s="4">
        <f t="shared" si="1"/>
        <v>-1.7581345468209299E-2</v>
      </c>
      <c r="C42" s="4">
        <f t="shared" si="2"/>
        <v>-3.5162690936418599E-2</v>
      </c>
    </row>
    <row r="43" spans="1:3" x14ac:dyDescent="0.25">
      <c r="A43" s="4">
        <f t="shared" si="0"/>
        <v>3.1000000000000021E-2</v>
      </c>
      <c r="B43" s="4">
        <f t="shared" si="1"/>
        <v>-8.9864210746020259E-2</v>
      </c>
      <c r="C43" s="4">
        <f t="shared" si="2"/>
        <v>-0.17972842149204052</v>
      </c>
    </row>
    <row r="44" spans="1:3" x14ac:dyDescent="0.25">
      <c r="A44" s="4">
        <f t="shared" si="0"/>
        <v>3.2000000000000021E-2</v>
      </c>
      <c r="B44" s="4">
        <f t="shared" si="1"/>
        <v>-0.15592517261669395</v>
      </c>
      <c r="C44" s="4">
        <f t="shared" si="2"/>
        <v>-0.31185034523338789</v>
      </c>
    </row>
    <row r="45" spans="1:3" x14ac:dyDescent="0.25">
      <c r="A45" s="4">
        <f t="shared" si="0"/>
        <v>3.3000000000000022E-2</v>
      </c>
      <c r="B45" s="4">
        <f t="shared" si="1"/>
        <v>-0.21119038660611034</v>
      </c>
      <c r="C45" s="4">
        <f t="shared" si="2"/>
        <v>-0.42238077321222067</v>
      </c>
    </row>
    <row r="46" spans="1:3" x14ac:dyDescent="0.25">
      <c r="A46" s="4">
        <f t="shared" si="0"/>
        <v>3.4000000000000023E-2</v>
      </c>
      <c r="B46" s="4">
        <f t="shared" si="1"/>
        <v>-0.25183347043858473</v>
      </c>
      <c r="C46" s="4">
        <f t="shared" si="2"/>
        <v>-0.50366694087716946</v>
      </c>
    </row>
    <row r="47" spans="1:3" x14ac:dyDescent="0.25">
      <c r="A47" s="4">
        <f t="shared" si="0"/>
        <v>3.5000000000000024E-2</v>
      </c>
      <c r="B47" s="4">
        <f t="shared" si="1"/>
        <v>-0.27504043020403318</v>
      </c>
      <c r="C47" s="4">
        <f t="shared" si="2"/>
        <v>-0.55008086040806636</v>
      </c>
    </row>
    <row r="48" spans="1:3" x14ac:dyDescent="0.25">
      <c r="A48" s="4">
        <f t="shared" si="0"/>
        <v>3.6000000000000025E-2</v>
      </c>
      <c r="B48" s="4">
        <f t="shared" si="1"/>
        <v>-0.27920449207297177</v>
      </c>
      <c r="C48" s="4">
        <f t="shared" si="2"/>
        <v>-0.55840898414594353</v>
      </c>
    </row>
    <row r="49" spans="1:3" x14ac:dyDescent="0.25">
      <c r="A49" s="4">
        <f t="shared" si="0"/>
        <v>3.7000000000000026E-2</v>
      </c>
      <c r="B49" s="4">
        <f t="shared" si="1"/>
        <v>-0.26403735005000145</v>
      </c>
      <c r="C49" s="4">
        <f t="shared" si="2"/>
        <v>-0.5280747001000029</v>
      </c>
    </row>
    <row r="50" spans="1:3" x14ac:dyDescent="0.25">
      <c r="A50" s="4">
        <f t="shared" si="0"/>
        <v>3.8000000000000027E-2</v>
      </c>
      <c r="B50" s="4">
        <f t="shared" si="1"/>
        <v>-0.23058912733595868</v>
      </c>
      <c r="C50" s="4">
        <f t="shared" si="2"/>
        <v>-0.46117825467191736</v>
      </c>
    </row>
    <row r="51" spans="1:3" x14ac:dyDescent="0.25">
      <c r="A51" s="4">
        <f t="shared" si="0"/>
        <v>3.9000000000000028E-2</v>
      </c>
      <c r="B51" s="4">
        <f t="shared" si="1"/>
        <v>-0.18117566923944275</v>
      </c>
      <c r="C51" s="4">
        <f t="shared" si="2"/>
        <v>-0.36235133847888551</v>
      </c>
    </row>
    <row r="52" spans="1:3" x14ac:dyDescent="0.25">
      <c r="A52" s="4">
        <f t="shared" si="0"/>
        <v>4.0000000000000029E-2</v>
      </c>
      <c r="B52" s="4">
        <f t="shared" si="1"/>
        <v>-0.11921820163821847</v>
      </c>
      <c r="C52" s="4">
        <f t="shared" si="2"/>
        <v>-0.23843640327643695</v>
      </c>
    </row>
    <row r="53" spans="1:3" x14ac:dyDescent="0.25">
      <c r="A53" s="4">
        <f t="shared" si="0"/>
        <v>4.1000000000000029E-2</v>
      </c>
      <c r="B53" s="4">
        <f t="shared" si="1"/>
        <v>-4.9006456513074885E-2</v>
      </c>
      <c r="C53" s="4">
        <f t="shared" si="2"/>
        <v>-9.801291302614977E-2</v>
      </c>
    </row>
    <row r="54" spans="1:3" x14ac:dyDescent="0.25">
      <c r="A54" s="4">
        <f t="shared" si="0"/>
        <v>4.200000000000003E-2</v>
      </c>
      <c r="B54" s="4">
        <f t="shared" si="1"/>
        <v>2.4598335034210408E-2</v>
      </c>
      <c r="C54" s="4">
        <f t="shared" si="2"/>
        <v>4.9196670068420816E-2</v>
      </c>
    </row>
    <row r="55" spans="1:3" x14ac:dyDescent="0.25">
      <c r="A55" s="4">
        <f t="shared" si="0"/>
        <v>4.3000000000000031E-2</v>
      </c>
      <c r="B55" s="4">
        <f t="shared" si="1"/>
        <v>9.6500018488866857E-2</v>
      </c>
      <c r="C55" s="4">
        <f t="shared" si="2"/>
        <v>0.19300003697773371</v>
      </c>
    </row>
    <row r="56" spans="1:3" x14ac:dyDescent="0.25">
      <c r="A56" s="4">
        <f t="shared" si="0"/>
        <v>4.4000000000000032E-2</v>
      </c>
      <c r="B56" s="4">
        <f t="shared" si="1"/>
        <v>0.16172035695823703</v>
      </c>
      <c r="C56" s="4">
        <f t="shared" si="2"/>
        <v>0.32344071391647405</v>
      </c>
    </row>
    <row r="57" spans="1:3" x14ac:dyDescent="0.25">
      <c r="A57" s="4">
        <f t="shared" si="0"/>
        <v>4.5000000000000033E-2</v>
      </c>
      <c r="B57" s="4">
        <f t="shared" si="1"/>
        <v>0.21574370797722256</v>
      </c>
      <c r="C57" s="4">
        <f t="shared" si="2"/>
        <v>0.43148741595444512</v>
      </c>
    </row>
    <row r="58" spans="1:3" x14ac:dyDescent="0.25">
      <c r="A58" s="4">
        <f t="shared" si="0"/>
        <v>4.6000000000000034E-2</v>
      </c>
      <c r="B58" s="4">
        <f t="shared" si="1"/>
        <v>0.25482967179179977</v>
      </c>
      <c r="C58" s="4">
        <f t="shared" si="2"/>
        <v>0.50965934358359954</v>
      </c>
    </row>
    <row r="59" spans="1:3" x14ac:dyDescent="0.25">
      <c r="A59" s="4">
        <f t="shared" si="0"/>
        <v>4.7000000000000035E-2</v>
      </c>
      <c r="B59" s="4">
        <f t="shared" si="1"/>
        <v>0.27627206437820351</v>
      </c>
      <c r="C59" s="4">
        <f t="shared" si="2"/>
        <v>0.55254412875640702</v>
      </c>
    </row>
    <row r="60" spans="1:3" x14ac:dyDescent="0.25">
      <c r="A60" s="4">
        <f t="shared" si="0"/>
        <v>4.8000000000000036E-2</v>
      </c>
      <c r="B60" s="4">
        <f t="shared" si="1"/>
        <v>0.27858628475476377</v>
      </c>
      <c r="C60" s="4">
        <f t="shared" si="2"/>
        <v>0.55717256950952754</v>
      </c>
    </row>
    <row r="61" spans="1:3" x14ac:dyDescent="0.25">
      <c r="A61" s="4">
        <f t="shared" si="0"/>
        <v>4.9000000000000037E-2</v>
      </c>
      <c r="B61" s="4">
        <f t="shared" si="1"/>
        <v>0.26161210388785033</v>
      </c>
      <c r="C61" s="4">
        <f t="shared" si="2"/>
        <v>0.52322420777570067</v>
      </c>
    </row>
    <row r="62" spans="1:3" x14ac:dyDescent="0.25">
      <c r="A62" s="4">
        <f t="shared" si="0"/>
        <v>5.0000000000000037E-2</v>
      </c>
      <c r="B62" s="4">
        <f t="shared" si="1"/>
        <v>0.22652475842498362</v>
      </c>
      <c r="C62" s="4">
        <f t="shared" si="2"/>
        <v>0.45304951684996725</v>
      </c>
    </row>
    <row r="63" spans="1:3" x14ac:dyDescent="0.25">
      <c r="A63" s="4">
        <f t="shared" si="0"/>
        <v>5.1000000000000038E-2</v>
      </c>
      <c r="B63" s="4">
        <f t="shared" si="1"/>
        <v>0.17575358116139403</v>
      </c>
      <c r="C63" s="4">
        <f t="shared" si="2"/>
        <v>0.35150716232278806</v>
      </c>
    </row>
    <row r="64" spans="1:3" x14ac:dyDescent="0.25">
      <c r="A64" s="4">
        <f t="shared" si="0"/>
        <v>5.2000000000000039E-2</v>
      </c>
      <c r="B64" s="4">
        <f t="shared" si="1"/>
        <v>0.11281380199982272</v>
      </c>
      <c r="C64" s="4">
        <f t="shared" si="2"/>
        <v>0.22562760399964543</v>
      </c>
    </row>
    <row r="65" spans="1:3" x14ac:dyDescent="0.25">
      <c r="A65" s="4">
        <f t="shared" si="0"/>
        <v>5.300000000000004E-2</v>
      </c>
      <c r="B65" s="4">
        <f t="shared" si="1"/>
        <v>4.2063164953809046E-2</v>
      </c>
      <c r="C65" s="4">
        <f t="shared" si="2"/>
        <v>8.4126329907618091E-2</v>
      </c>
    </row>
    <row r="66" spans="1:3" x14ac:dyDescent="0.25">
      <c r="A66" s="4">
        <f t="shared" si="0"/>
        <v>5.4000000000000041E-2</v>
      </c>
      <c r="B66" s="4">
        <f t="shared" si="1"/>
        <v>-3.1599787764577704E-2</v>
      </c>
      <c r="C66" s="4">
        <f t="shared" si="2"/>
        <v>-6.3199575529155408E-2</v>
      </c>
    </row>
    <row r="67" spans="1:3" x14ac:dyDescent="0.25">
      <c r="A67" s="4">
        <f t="shared" si="0"/>
        <v>5.5000000000000042E-2</v>
      </c>
      <c r="B67" s="4">
        <f t="shared" si="1"/>
        <v>-0.10307487475171284</v>
      </c>
      <c r="C67" s="4">
        <f t="shared" si="2"/>
        <v>-0.20614974950342568</v>
      </c>
    </row>
    <row r="68" spans="1:3" x14ac:dyDescent="0.25">
      <c r="A68" s="4">
        <f t="shared" si="0"/>
        <v>5.6000000000000043E-2</v>
      </c>
      <c r="B68" s="4">
        <f t="shared" si="1"/>
        <v>-0.16741339525610777</v>
      </c>
      <c r="C68" s="4">
        <f t="shared" si="2"/>
        <v>-0.33482679051221553</v>
      </c>
    </row>
    <row r="69" spans="1:3" x14ac:dyDescent="0.25">
      <c r="A69" s="4">
        <f t="shared" si="0"/>
        <v>5.7000000000000044E-2</v>
      </c>
      <c r="B69" s="4">
        <f t="shared" si="1"/>
        <v>-0.22016076099825546</v>
      </c>
      <c r="C69" s="4">
        <f t="shared" si="2"/>
        <v>-0.44032152199651092</v>
      </c>
    </row>
    <row r="70" spans="1:3" x14ac:dyDescent="0.25">
      <c r="A70" s="4">
        <f t="shared" si="0"/>
        <v>5.8000000000000045E-2</v>
      </c>
      <c r="B70" s="4">
        <f t="shared" si="1"/>
        <v>-0.25766491726244506</v>
      </c>
      <c r="C70" s="4">
        <f t="shared" si="2"/>
        <v>-0.51532983452489012</v>
      </c>
    </row>
    <row r="71" spans="1:3" x14ac:dyDescent="0.25">
      <c r="A71" s="4">
        <f t="shared" si="0"/>
        <v>5.9000000000000045E-2</v>
      </c>
      <c r="B71" s="4">
        <f t="shared" si="1"/>
        <v>-0.27732919919506283</v>
      </c>
      <c r="C71" s="4">
        <f t="shared" si="2"/>
        <v>-0.55465839839012565</v>
      </c>
    </row>
    <row r="72" spans="1:3" x14ac:dyDescent="0.25">
      <c r="A72" s="4">
        <f t="shared" si="0"/>
        <v>6.0000000000000046E-2</v>
      </c>
      <c r="B72" s="4">
        <f t="shared" si="1"/>
        <v>-0.27779211636805334</v>
      </c>
      <c r="C72" s="4">
        <f t="shared" si="2"/>
        <v>-0.55558423273610669</v>
      </c>
    </row>
    <row r="73" spans="1:3" x14ac:dyDescent="0.25">
      <c r="A73" s="4">
        <f t="shared" si="0"/>
        <v>6.1000000000000047E-2</v>
      </c>
      <c r="B73" s="4">
        <f t="shared" si="1"/>
        <v>-0.25902161791364675</v>
      </c>
      <c r="C73" s="4">
        <f t="shared" si="2"/>
        <v>-0.5180432358272935</v>
      </c>
    </row>
    <row r="74" spans="1:3" x14ac:dyDescent="0.25">
      <c r="A74" s="4">
        <f t="shared" si="0"/>
        <v>6.2000000000000048E-2</v>
      </c>
      <c r="B74" s="4">
        <f t="shared" si="1"/>
        <v>-0.22231731162139187</v>
      </c>
      <c r="C74" s="4">
        <f t="shared" si="2"/>
        <v>-0.44463462324278374</v>
      </c>
    </row>
    <row r="75" spans="1:3" x14ac:dyDescent="0.25">
      <c r="A75" s="4">
        <f t="shared" si="0"/>
        <v>6.3000000000000042E-2</v>
      </c>
      <c r="B75" s="4">
        <f t="shared" si="1"/>
        <v>-0.17022048335448733</v>
      </c>
      <c r="C75" s="4">
        <f t="shared" si="2"/>
        <v>-0.34044096670897467</v>
      </c>
    </row>
    <row r="76" spans="1:3" x14ac:dyDescent="0.25">
      <c r="A76" s="4">
        <f t="shared" si="0"/>
        <v>6.4000000000000043E-2</v>
      </c>
      <c r="B76" s="4">
        <f t="shared" si="1"/>
        <v>-0.10633814674610143</v>
      </c>
      <c r="C76" s="4">
        <f t="shared" si="2"/>
        <v>-0.21267629349220285</v>
      </c>
    </row>
    <row r="77" spans="1:3" x14ac:dyDescent="0.25">
      <c r="A77" s="4">
        <f t="shared" ref="A77:A140" si="3">A76+$C$8</f>
        <v>6.5000000000000044E-2</v>
      </c>
      <c r="B77" s="4">
        <f t="shared" ref="B77:B140" si="4">$C$5*COS(2*$C$9*$C$6*A77)</f>
        <v>-3.5093305398001727E-2</v>
      </c>
      <c r="C77" s="4">
        <f t="shared" ref="C77:C140" si="5">$C$4*COS(2*$C$9*$C$6*A77)</f>
        <v>-7.0186610796003454E-2</v>
      </c>
    </row>
    <row r="78" spans="1:3" x14ac:dyDescent="0.25">
      <c r="A78" s="4">
        <f t="shared" si="3"/>
        <v>6.6000000000000045E-2</v>
      </c>
      <c r="B78" s="4">
        <f t="shared" si="4"/>
        <v>3.8581281391702499E-2</v>
      </c>
      <c r="C78" s="4">
        <f t="shared" si="5"/>
        <v>7.7162562783404998E-2</v>
      </c>
    </row>
    <row r="79" spans="1:3" x14ac:dyDescent="0.25">
      <c r="A79" s="4">
        <f t="shared" si="3"/>
        <v>6.7000000000000046E-2</v>
      </c>
      <c r="B79" s="4">
        <f t="shared" si="4"/>
        <v>0.10958462671441968</v>
      </c>
      <c r="C79" s="4">
        <f t="shared" si="5"/>
        <v>0.21916925342883936</v>
      </c>
    </row>
    <row r="80" spans="1:3" x14ac:dyDescent="0.25">
      <c r="A80" s="4">
        <f t="shared" si="3"/>
        <v>6.8000000000000047E-2</v>
      </c>
      <c r="B80" s="4">
        <f t="shared" si="4"/>
        <v>0.1730006916652965</v>
      </c>
      <c r="C80" s="4">
        <f t="shared" si="5"/>
        <v>0.34600138333059299</v>
      </c>
    </row>
    <row r="81" spans="1:3" x14ac:dyDescent="0.25">
      <c r="A81" s="4">
        <f t="shared" si="3"/>
        <v>6.9000000000000047E-2</v>
      </c>
      <c r="B81" s="4">
        <f t="shared" si="4"/>
        <v>0.22443875576384784</v>
      </c>
      <c r="C81" s="4">
        <f t="shared" si="5"/>
        <v>0.44887751152769567</v>
      </c>
    </row>
    <row r="82" spans="1:3" x14ac:dyDescent="0.25">
      <c r="A82" s="4">
        <f t="shared" si="3"/>
        <v>7.0000000000000048E-2</v>
      </c>
      <c r="B82" s="4">
        <f t="shared" si="4"/>
        <v>0.26033741604871169</v>
      </c>
      <c r="C82" s="4">
        <f t="shared" si="5"/>
        <v>0.52067483209742338</v>
      </c>
    </row>
    <row r="83" spans="1:3" x14ac:dyDescent="0.25">
      <c r="A83" s="4">
        <f t="shared" si="3"/>
        <v>7.1000000000000049E-2</v>
      </c>
      <c r="B83" s="4">
        <f t="shared" si="4"/>
        <v>0.27821116694560283</v>
      </c>
      <c r="C83" s="4">
        <f t="shared" si="5"/>
        <v>0.55642233389120566</v>
      </c>
    </row>
    <row r="84" spans="1:3" x14ac:dyDescent="0.25">
      <c r="A84" s="4">
        <f t="shared" si="3"/>
        <v>7.200000000000005E-2</v>
      </c>
      <c r="B84" s="4">
        <f t="shared" si="4"/>
        <v>0.27682248852661534</v>
      </c>
      <c r="C84" s="4">
        <f t="shared" si="5"/>
        <v>0.55364497705323068</v>
      </c>
    </row>
    <row r="85" spans="1:3" x14ac:dyDescent="0.25">
      <c r="A85" s="4">
        <f t="shared" si="3"/>
        <v>7.3000000000000051E-2</v>
      </c>
      <c r="B85" s="4">
        <f t="shared" si="4"/>
        <v>0.25626752833385552</v>
      </c>
      <c r="C85" s="4">
        <f t="shared" si="5"/>
        <v>0.51253505666771104</v>
      </c>
    </row>
    <row r="86" spans="1:3" x14ac:dyDescent="0.25">
      <c r="A86" s="4">
        <f t="shared" si="3"/>
        <v>7.4000000000000052E-2</v>
      </c>
      <c r="B86" s="4">
        <f t="shared" si="4"/>
        <v>0.21796944443876412</v>
      </c>
      <c r="C86" s="4">
        <f t="shared" si="5"/>
        <v>0.43593888887752824</v>
      </c>
    </row>
    <row r="87" spans="1:3" x14ac:dyDescent="0.25">
      <c r="A87" s="4">
        <f t="shared" si="3"/>
        <v>7.5000000000000053E-2</v>
      </c>
      <c r="B87" s="4">
        <f t="shared" si="4"/>
        <v>0.16457987064188903</v>
      </c>
      <c r="C87" s="4">
        <f t="shared" si="5"/>
        <v>0.32915974128377806</v>
      </c>
    </row>
    <row r="88" spans="1:3" x14ac:dyDescent="0.25">
      <c r="A88" s="4">
        <f t="shared" si="3"/>
        <v>7.6000000000000054E-2</v>
      </c>
      <c r="B88" s="4">
        <f t="shared" si="4"/>
        <v>9.9795326039706797E-2</v>
      </c>
      <c r="C88" s="4">
        <f t="shared" si="5"/>
        <v>0.19959065207941359</v>
      </c>
    </row>
    <row r="89" spans="1:3" x14ac:dyDescent="0.25">
      <c r="A89" s="4">
        <f t="shared" si="3"/>
        <v>7.7000000000000055E-2</v>
      </c>
      <c r="B89" s="4">
        <f t="shared" si="4"/>
        <v>2.8101280158336173E-2</v>
      </c>
      <c r="C89" s="4">
        <f t="shared" si="5"/>
        <v>5.6202560316672347E-2</v>
      </c>
    </row>
    <row r="90" spans="1:3" x14ac:dyDescent="0.25">
      <c r="A90" s="4">
        <f t="shared" si="3"/>
        <v>7.8000000000000055E-2</v>
      </c>
      <c r="B90" s="4">
        <f t="shared" si="4"/>
        <v>-4.5538406254571742E-2</v>
      </c>
      <c r="C90" s="4">
        <f t="shared" si="5"/>
        <v>-9.1076812509143484E-2</v>
      </c>
    </row>
    <row r="91" spans="1:3" x14ac:dyDescent="0.25">
      <c r="A91" s="4">
        <f t="shared" si="3"/>
        <v>7.9000000000000056E-2</v>
      </c>
      <c r="B91" s="4">
        <f t="shared" si="4"/>
        <v>-0.116025162678123</v>
      </c>
      <c r="C91" s="4">
        <f t="shared" si="5"/>
        <v>-0.23205032535624601</v>
      </c>
    </row>
    <row r="92" spans="1:3" x14ac:dyDescent="0.25">
      <c r="A92" s="4">
        <f t="shared" si="3"/>
        <v>8.0000000000000057E-2</v>
      </c>
      <c r="B92" s="4">
        <f t="shared" si="4"/>
        <v>-0.17847871712963631</v>
      </c>
      <c r="C92" s="4">
        <f t="shared" si="5"/>
        <v>-0.35695743425927262</v>
      </c>
    </row>
    <row r="93" spans="1:3" x14ac:dyDescent="0.25">
      <c r="A93" s="4">
        <f t="shared" si="3"/>
        <v>8.1000000000000058E-2</v>
      </c>
      <c r="B93" s="4">
        <f t="shared" si="4"/>
        <v>-0.22857499020081415</v>
      </c>
      <c r="C93" s="4">
        <f t="shared" si="5"/>
        <v>-0.4571499804016283</v>
      </c>
    </row>
    <row r="94" spans="1:3" x14ac:dyDescent="0.25">
      <c r="A94" s="4">
        <f t="shared" si="3"/>
        <v>8.2000000000000059E-2</v>
      </c>
      <c r="B94" s="4">
        <f t="shared" si="4"/>
        <v>-0.26284548014308645</v>
      </c>
      <c r="C94" s="4">
        <f t="shared" si="5"/>
        <v>-0.5256909602861729</v>
      </c>
    </row>
    <row r="95" spans="1:3" x14ac:dyDescent="0.25">
      <c r="A95" s="4">
        <f t="shared" si="3"/>
        <v>8.300000000000006E-2</v>
      </c>
      <c r="B95" s="4">
        <f t="shared" si="4"/>
        <v>-0.27891741056008867</v>
      </c>
      <c r="C95" s="4">
        <f t="shared" si="5"/>
        <v>-0.55783482112017735</v>
      </c>
    </row>
    <row r="96" spans="1:3" x14ac:dyDescent="0.25">
      <c r="A96" s="4">
        <f t="shared" si="3"/>
        <v>8.4000000000000061E-2</v>
      </c>
      <c r="B96" s="4">
        <f t="shared" si="4"/>
        <v>-0.27567801366817674</v>
      </c>
      <c r="C96" s="4">
        <f t="shared" si="5"/>
        <v>-0.55135602733635347</v>
      </c>
    </row>
    <row r="97" spans="1:3" x14ac:dyDescent="0.25">
      <c r="A97" s="4">
        <f t="shared" si="3"/>
        <v>8.5000000000000062E-2</v>
      </c>
      <c r="B97" s="4">
        <f t="shared" si="4"/>
        <v>-0.25335157469048336</v>
      </c>
      <c r="C97" s="4">
        <f t="shared" si="5"/>
        <v>-0.50670314938096672</v>
      </c>
    </row>
    <row r="98" spans="1:3" x14ac:dyDescent="0.25">
      <c r="A98" s="4">
        <f t="shared" si="3"/>
        <v>8.6000000000000063E-2</v>
      </c>
      <c r="B98" s="4">
        <f t="shared" si="4"/>
        <v>-0.21348390308320256</v>
      </c>
      <c r="C98" s="4">
        <f t="shared" si="5"/>
        <v>-0.42696780616640512</v>
      </c>
    </row>
    <row r="99" spans="1:3" x14ac:dyDescent="0.25">
      <c r="A99" s="4">
        <f t="shared" si="3"/>
        <v>8.7000000000000063E-2</v>
      </c>
      <c r="B99" s="4">
        <f t="shared" si="4"/>
        <v>-0.1588353057554879</v>
      </c>
      <c r="C99" s="4">
        <f t="shared" si="5"/>
        <v>-0.31767061151097581</v>
      </c>
    </row>
    <row r="100" spans="1:3" x14ac:dyDescent="0.25">
      <c r="A100" s="4">
        <f t="shared" si="3"/>
        <v>8.8000000000000064E-2</v>
      </c>
      <c r="B100" s="4">
        <f t="shared" si="4"/>
        <v>-9.3189472466431403E-2</v>
      </c>
      <c r="C100" s="4">
        <f t="shared" si="5"/>
        <v>-0.18637894493286281</v>
      </c>
    </row>
    <row r="101" spans="1:3" x14ac:dyDescent="0.25">
      <c r="A101" s="4">
        <f t="shared" si="3"/>
        <v>8.9000000000000065E-2</v>
      </c>
      <c r="B101" s="4">
        <f t="shared" si="4"/>
        <v>-2.1091505547816636E-2</v>
      </c>
      <c r="C101" s="4">
        <f t="shared" si="5"/>
        <v>-4.2183011095633272E-2</v>
      </c>
    </row>
    <row r="102" spans="1:3" x14ac:dyDescent="0.25">
      <c r="A102" s="4">
        <f t="shared" si="3"/>
        <v>9.0000000000000066E-2</v>
      </c>
      <c r="B102" s="4">
        <f t="shared" si="4"/>
        <v>5.2466768084007728E-2</v>
      </c>
      <c r="C102" s="4">
        <f t="shared" si="5"/>
        <v>0.10493353616801546</v>
      </c>
    </row>
    <row r="103" spans="1:3" x14ac:dyDescent="0.25">
      <c r="A103" s="4">
        <f t="shared" si="3"/>
        <v>9.1000000000000067E-2</v>
      </c>
      <c r="B103" s="4">
        <f t="shared" si="4"/>
        <v>0.12239241466226597</v>
      </c>
      <c r="C103" s="4">
        <f t="shared" si="5"/>
        <v>0.24478482932453194</v>
      </c>
    </row>
    <row r="104" spans="1:3" x14ac:dyDescent="0.25">
      <c r="A104" s="4">
        <f t="shared" si="3"/>
        <v>9.2000000000000068E-2</v>
      </c>
      <c r="B104" s="4">
        <f t="shared" si="4"/>
        <v>0.18384401161083136</v>
      </c>
      <c r="C104" s="4">
        <f t="shared" si="5"/>
        <v>0.36768802322166272</v>
      </c>
    </row>
    <row r="105" spans="1:3" x14ac:dyDescent="0.25">
      <c r="A105" s="4">
        <f t="shared" si="3"/>
        <v>9.3000000000000069E-2</v>
      </c>
      <c r="B105" s="4">
        <f t="shared" si="4"/>
        <v>0.23256685177483036</v>
      </c>
      <c r="C105" s="4">
        <f t="shared" si="5"/>
        <v>0.46513370354966072</v>
      </c>
    </row>
    <row r="106" spans="1:3" x14ac:dyDescent="0.25">
      <c r="A106" s="4">
        <f t="shared" si="3"/>
        <v>9.400000000000007E-2</v>
      </c>
      <c r="B106" s="4">
        <f t="shared" si="4"/>
        <v>0.26518752539853013</v>
      </c>
      <c r="C106" s="4">
        <f t="shared" si="5"/>
        <v>0.53037505079706027</v>
      </c>
    </row>
    <row r="107" spans="1:3" x14ac:dyDescent="0.25">
      <c r="A107" s="4">
        <f t="shared" si="3"/>
        <v>9.500000000000007E-2</v>
      </c>
      <c r="B107" s="4">
        <f t="shared" si="4"/>
        <v>0.27944748395991642</v>
      </c>
      <c r="C107" s="4">
        <f t="shared" si="5"/>
        <v>0.55889496791983284</v>
      </c>
    </row>
    <row r="108" spans="1:3" x14ac:dyDescent="0.25">
      <c r="A108" s="4">
        <f t="shared" si="3"/>
        <v>9.6000000000000071E-2</v>
      </c>
      <c r="B108" s="4">
        <f t="shared" si="4"/>
        <v>0.27435941466758812</v>
      </c>
      <c r="C108" s="4">
        <f t="shared" si="5"/>
        <v>0.54871882933517624</v>
      </c>
    </row>
    <row r="109" spans="1:3" x14ac:dyDescent="0.25">
      <c r="A109" s="4">
        <f t="shared" si="3"/>
        <v>9.7000000000000072E-2</v>
      </c>
      <c r="B109" s="4">
        <f t="shared" si="4"/>
        <v>0.25027559876235139</v>
      </c>
      <c r="C109" s="4">
        <f t="shared" si="5"/>
        <v>0.50055119752470278</v>
      </c>
    </row>
    <row r="110" spans="1:3" x14ac:dyDescent="0.25">
      <c r="A110" s="4">
        <f t="shared" si="3"/>
        <v>9.8000000000000073E-2</v>
      </c>
      <c r="B110" s="4">
        <f t="shared" si="4"/>
        <v>0.20886352071876707</v>
      </c>
      <c r="C110" s="4">
        <f t="shared" si="5"/>
        <v>0.41772704143753414</v>
      </c>
    </row>
    <row r="111" spans="1:3" x14ac:dyDescent="0.25">
      <c r="A111" s="4">
        <f t="shared" si="3"/>
        <v>9.9000000000000074E-2</v>
      </c>
      <c r="B111" s="4">
        <f t="shared" si="4"/>
        <v>0.15299041708559091</v>
      </c>
      <c r="C111" s="4">
        <f t="shared" si="5"/>
        <v>0.30598083417118183</v>
      </c>
    </row>
    <row r="112" spans="1:3" x14ac:dyDescent="0.25">
      <c r="A112" s="4">
        <f t="shared" si="3"/>
        <v>0.10000000000000007</v>
      </c>
      <c r="B112" s="4">
        <f t="shared" si="4"/>
        <v>8.6524758424979892E-2</v>
      </c>
      <c r="C112" s="4">
        <f t="shared" si="5"/>
        <v>0.17304951684995978</v>
      </c>
    </row>
    <row r="113" spans="1:3" x14ac:dyDescent="0.25">
      <c r="A113" s="4">
        <f t="shared" si="3"/>
        <v>0.10100000000000008</v>
      </c>
      <c r="B113" s="4">
        <f t="shared" si="4"/>
        <v>1.4068409090329428E-2</v>
      </c>
      <c r="C113" s="4">
        <f t="shared" si="5"/>
        <v>2.8136818180658857E-2</v>
      </c>
    </row>
    <row r="114" spans="1:3" x14ac:dyDescent="0.25">
      <c r="A114" s="4">
        <f t="shared" si="3"/>
        <v>0.10200000000000008</v>
      </c>
      <c r="B114" s="4">
        <f t="shared" si="4"/>
        <v>-5.9361990778180614E-2</v>
      </c>
      <c r="C114" s="4">
        <f t="shared" si="5"/>
        <v>-0.11872398155636123</v>
      </c>
    </row>
    <row r="115" spans="1:3" x14ac:dyDescent="0.25">
      <c r="A115" s="4">
        <f t="shared" si="3"/>
        <v>0.10300000000000008</v>
      </c>
      <c r="B115" s="4">
        <f t="shared" si="4"/>
        <v>-0.12868236097402178</v>
      </c>
      <c r="C115" s="4">
        <f t="shared" si="5"/>
        <v>-0.25736472194804355</v>
      </c>
    </row>
    <row r="116" spans="1:3" x14ac:dyDescent="0.25">
      <c r="A116" s="4">
        <f t="shared" si="3"/>
        <v>0.10400000000000008</v>
      </c>
      <c r="B116" s="4">
        <f t="shared" si="4"/>
        <v>-0.18909318627389141</v>
      </c>
      <c r="C116" s="4">
        <f t="shared" si="5"/>
        <v>-0.37818637254778281</v>
      </c>
    </row>
    <row r="117" spans="1:3" x14ac:dyDescent="0.25">
      <c r="A117" s="4">
        <f t="shared" si="3"/>
        <v>0.10500000000000008</v>
      </c>
      <c r="B117" s="4">
        <f t="shared" si="4"/>
        <v>-0.23641181914056722</v>
      </c>
      <c r="C117" s="4">
        <f t="shared" si="5"/>
        <v>-0.47282363828113444</v>
      </c>
    </row>
    <row r="118" spans="1:3" x14ac:dyDescent="0.25">
      <c r="A118" s="4">
        <f t="shared" si="3"/>
        <v>0.10600000000000008</v>
      </c>
      <c r="B118" s="4">
        <f t="shared" si="4"/>
        <v>-0.2673620725290618</v>
      </c>
      <c r="C118" s="4">
        <f t="shared" si="5"/>
        <v>-0.5347241450581236</v>
      </c>
    </row>
    <row r="119" spans="1:3" x14ac:dyDescent="0.25">
      <c r="A119" s="4">
        <f t="shared" si="3"/>
        <v>0.10700000000000008</v>
      </c>
      <c r="B119" s="4">
        <f t="shared" si="4"/>
        <v>-0.27980105233936525</v>
      </c>
      <c r="C119" s="4">
        <f t="shared" si="5"/>
        <v>-0.55960210467873051</v>
      </c>
    </row>
    <row r="120" spans="1:3" x14ac:dyDescent="0.25">
      <c r="A120" s="4">
        <f t="shared" si="3"/>
        <v>0.10800000000000008</v>
      </c>
      <c r="B120" s="4">
        <f t="shared" si="4"/>
        <v>-0.27286752438024037</v>
      </c>
      <c r="C120" s="4">
        <f t="shared" si="5"/>
        <v>-0.54573504876048073</v>
      </c>
    </row>
    <row r="121" spans="1:3" x14ac:dyDescent="0.25">
      <c r="A121" s="4">
        <f t="shared" si="3"/>
        <v>0.10900000000000008</v>
      </c>
      <c r="B121" s="4">
        <f t="shared" si="4"/>
        <v>-0.24704154340178408</v>
      </c>
      <c r="C121" s="4">
        <f t="shared" si="5"/>
        <v>-0.49408308680356816</v>
      </c>
    </row>
    <row r="122" spans="1:3" x14ac:dyDescent="0.25">
      <c r="A122" s="4">
        <f t="shared" si="3"/>
        <v>0.11000000000000008</v>
      </c>
      <c r="B122" s="4">
        <f t="shared" si="4"/>
        <v>-0.20411121567799084</v>
      </c>
      <c r="C122" s="4">
        <f t="shared" si="5"/>
        <v>-0.40822243135598169</v>
      </c>
    </row>
    <row r="123" spans="1:3" x14ac:dyDescent="0.25">
      <c r="A123" s="4">
        <f t="shared" si="3"/>
        <v>0.11100000000000008</v>
      </c>
      <c r="B123" s="4">
        <f t="shared" si="4"/>
        <v>-0.147048896389157</v>
      </c>
      <c r="C123" s="4">
        <f t="shared" si="5"/>
        <v>-0.29409779277831399</v>
      </c>
    </row>
    <row r="124" spans="1:3" x14ac:dyDescent="0.25">
      <c r="A124" s="4">
        <f t="shared" si="3"/>
        <v>0.11200000000000009</v>
      </c>
      <c r="B124" s="4">
        <f t="shared" si="4"/>
        <v>-7.9805393491587384E-2</v>
      </c>
      <c r="C124" s="4">
        <f t="shared" si="5"/>
        <v>-0.15961078698317477</v>
      </c>
    </row>
    <row r="125" spans="1:3" x14ac:dyDescent="0.25">
      <c r="A125" s="4">
        <f t="shared" si="3"/>
        <v>0.11300000000000009</v>
      </c>
      <c r="B125" s="4">
        <f t="shared" si="4"/>
        <v>-7.0364267241279192E-3</v>
      </c>
      <c r="C125" s="4">
        <f t="shared" si="5"/>
        <v>-1.4072853448255838E-2</v>
      </c>
    </row>
    <row r="126" spans="1:3" x14ac:dyDescent="0.25">
      <c r="A126" s="4">
        <f t="shared" si="3"/>
        <v>0.11400000000000009</v>
      </c>
      <c r="B126" s="4">
        <f t="shared" si="4"/>
        <v>6.6219719166649677E-2</v>
      </c>
      <c r="C126" s="4">
        <f t="shared" si="5"/>
        <v>0.13243943833329935</v>
      </c>
    </row>
    <row r="127" spans="1:3" x14ac:dyDescent="0.25">
      <c r="A127" s="4">
        <f t="shared" si="3"/>
        <v>0.11500000000000009</v>
      </c>
      <c r="B127" s="4">
        <f t="shared" si="4"/>
        <v>0.13489102874848583</v>
      </c>
      <c r="C127" s="4">
        <f t="shared" si="5"/>
        <v>0.26978205749697165</v>
      </c>
    </row>
    <row r="128" spans="1:3" x14ac:dyDescent="0.25">
      <c r="A128" s="4">
        <f t="shared" si="3"/>
        <v>0.11600000000000009</v>
      </c>
      <c r="B128" s="4">
        <f t="shared" si="4"/>
        <v>0.19422292562759025</v>
      </c>
      <c r="C128" s="4">
        <f t="shared" si="5"/>
        <v>0.3884458512551805</v>
      </c>
    </row>
    <row r="129" spans="1:3" x14ac:dyDescent="0.25">
      <c r="A129" s="4">
        <f t="shared" si="3"/>
        <v>0.11700000000000009</v>
      </c>
      <c r="B129" s="4">
        <f t="shared" si="4"/>
        <v>0.24010746373422631</v>
      </c>
      <c r="C129" s="4">
        <f t="shared" si="5"/>
        <v>0.48021492746845262</v>
      </c>
    </row>
    <row r="130" spans="1:3" x14ac:dyDescent="0.25">
      <c r="A130" s="4">
        <f t="shared" si="3"/>
        <v>0.11800000000000009</v>
      </c>
      <c r="B130" s="4">
        <f t="shared" si="4"/>
        <v>0.26936774804410585</v>
      </c>
      <c r="C130" s="4">
        <f t="shared" si="5"/>
        <v>0.5387354960882117</v>
      </c>
    </row>
    <row r="131" spans="1:3" x14ac:dyDescent="0.25">
      <c r="A131" s="4">
        <f t="shared" si="3"/>
        <v>0.11900000000000009</v>
      </c>
      <c r="B131" s="4">
        <f t="shared" si="4"/>
        <v>0.2799778923770686</v>
      </c>
      <c r="C131" s="4">
        <f t="shared" si="5"/>
        <v>0.55995578475413721</v>
      </c>
    </row>
    <row r="132" spans="1:3" x14ac:dyDescent="0.25">
      <c r="A132" s="4">
        <f t="shared" si="3"/>
        <v>0.12000000000000009</v>
      </c>
      <c r="B132" s="4">
        <f t="shared" si="4"/>
        <v>0.27120328511601494</v>
      </c>
      <c r="C132" s="4">
        <f t="shared" si="5"/>
        <v>0.54240657023202987</v>
      </c>
    </row>
    <row r="133" spans="1:3" x14ac:dyDescent="0.25">
      <c r="A133" s="4">
        <f t="shared" si="3"/>
        <v>0.12100000000000009</v>
      </c>
      <c r="B133" s="4">
        <f t="shared" si="4"/>
        <v>0.24365145130746396</v>
      </c>
      <c r="C133" s="4">
        <f t="shared" si="5"/>
        <v>0.48730290261492792</v>
      </c>
    </row>
    <row r="134" spans="1:3" x14ac:dyDescent="0.25">
      <c r="A134" s="4">
        <f t="shared" si="3"/>
        <v>0.12200000000000009</v>
      </c>
      <c r="B134" s="4">
        <f t="shared" si="4"/>
        <v>0.19922998961859431</v>
      </c>
      <c r="C134" s="4">
        <f t="shared" si="5"/>
        <v>0.39845997923718862</v>
      </c>
    </row>
    <row r="135" spans="1:3" x14ac:dyDescent="0.25">
      <c r="A135" s="4">
        <f t="shared" si="3"/>
        <v>0.1230000000000001</v>
      </c>
      <c r="B135" s="4">
        <f t="shared" si="4"/>
        <v>0.14101449645800671</v>
      </c>
      <c r="C135" s="4">
        <f t="shared" si="5"/>
        <v>0.28202899291601341</v>
      </c>
    </row>
    <row r="136" spans="1:3" x14ac:dyDescent="0.25">
      <c r="A136" s="4">
        <f t="shared" si="3"/>
        <v>0.1240000000000001</v>
      </c>
      <c r="B136" s="4">
        <f t="shared" si="4"/>
        <v>7.3035621761164654E-2</v>
      </c>
      <c r="C136" s="4">
        <f t="shared" si="5"/>
        <v>0.14607124352232931</v>
      </c>
    </row>
    <row r="137" spans="1:3" x14ac:dyDescent="0.25">
      <c r="A137" s="4">
        <f t="shared" si="3"/>
        <v>0.12500000000000008</v>
      </c>
      <c r="B137" s="4">
        <f t="shared" si="4"/>
        <v>-6.1057452496737779E-15</v>
      </c>
      <c r="C137" s="4">
        <f t="shared" si="5"/>
        <v>-1.2211490499347556E-14</v>
      </c>
    </row>
    <row r="138" spans="1:3" x14ac:dyDescent="0.25">
      <c r="A138" s="4">
        <f t="shared" si="3"/>
        <v>0.12600000000000008</v>
      </c>
      <c r="B138" s="4">
        <f t="shared" si="4"/>
        <v>-7.303562176117645E-2</v>
      </c>
      <c r="C138" s="4">
        <f t="shared" si="5"/>
        <v>-0.1460712435223529</v>
      </c>
    </row>
    <row r="139" spans="1:3" x14ac:dyDescent="0.25">
      <c r="A139" s="4">
        <f t="shared" si="3"/>
        <v>0.12700000000000009</v>
      </c>
      <c r="B139" s="4">
        <f t="shared" si="4"/>
        <v>-0.14101449645801897</v>
      </c>
      <c r="C139" s="4">
        <f t="shared" si="5"/>
        <v>-0.28202899291603795</v>
      </c>
    </row>
    <row r="140" spans="1:3" x14ac:dyDescent="0.25">
      <c r="A140" s="4">
        <f t="shared" si="3"/>
        <v>0.12800000000000009</v>
      </c>
      <c r="B140" s="4">
        <f t="shared" si="4"/>
        <v>-0.1992299896186043</v>
      </c>
      <c r="C140" s="4">
        <f t="shared" si="5"/>
        <v>-0.39845997923720861</v>
      </c>
    </row>
    <row r="141" spans="1:3" x14ac:dyDescent="0.25">
      <c r="A141" s="4">
        <f t="shared" ref="A141:A204" si="6">A140+$C$8</f>
        <v>0.12900000000000009</v>
      </c>
      <c r="B141" s="4">
        <f t="shared" ref="B141:B204" si="7">$C$5*COS(2*$C$9*$C$6*A141)</f>
        <v>-0.24365145130746999</v>
      </c>
      <c r="C141" s="4">
        <f t="shared" ref="C141:C204" si="8">$C$4*COS(2*$C$9*$C$6*A141)</f>
        <v>-0.48730290261493997</v>
      </c>
    </row>
    <row r="142" spans="1:3" x14ac:dyDescent="0.25">
      <c r="A142" s="4">
        <f t="shared" si="6"/>
        <v>0.13000000000000009</v>
      </c>
      <c r="B142" s="4">
        <f t="shared" si="7"/>
        <v>-0.27120328511601849</v>
      </c>
      <c r="C142" s="4">
        <f t="shared" si="8"/>
        <v>-0.54240657023203698</v>
      </c>
    </row>
    <row r="143" spans="1:3" x14ac:dyDescent="0.25">
      <c r="A143" s="4">
        <f t="shared" si="6"/>
        <v>0.13100000000000009</v>
      </c>
      <c r="B143" s="4">
        <f t="shared" si="7"/>
        <v>-0.27997789237706849</v>
      </c>
      <c r="C143" s="4">
        <f t="shared" si="8"/>
        <v>-0.55995578475413699</v>
      </c>
    </row>
    <row r="144" spans="1:3" x14ac:dyDescent="0.25">
      <c r="A144" s="4">
        <f t="shared" si="6"/>
        <v>0.13200000000000009</v>
      </c>
      <c r="B144" s="4">
        <f t="shared" si="7"/>
        <v>-0.26936774804410196</v>
      </c>
      <c r="C144" s="4">
        <f t="shared" si="8"/>
        <v>-0.53873549608820392</v>
      </c>
    </row>
    <row r="145" spans="1:3" x14ac:dyDescent="0.25">
      <c r="A145" s="4">
        <f t="shared" si="6"/>
        <v>0.13300000000000009</v>
      </c>
      <c r="B145" s="4">
        <f t="shared" si="7"/>
        <v>-0.24010746373421901</v>
      </c>
      <c r="C145" s="4">
        <f t="shared" si="8"/>
        <v>-0.48021492746843802</v>
      </c>
    </row>
    <row r="146" spans="1:3" x14ac:dyDescent="0.25">
      <c r="A146" s="4">
        <f t="shared" si="6"/>
        <v>0.13400000000000009</v>
      </c>
      <c r="B146" s="4">
        <f t="shared" si="7"/>
        <v>-0.19422292562758073</v>
      </c>
      <c r="C146" s="4">
        <f t="shared" si="8"/>
        <v>-0.38844585125516146</v>
      </c>
    </row>
    <row r="147" spans="1:3" x14ac:dyDescent="0.25">
      <c r="A147" s="4">
        <f t="shared" si="6"/>
        <v>0.13500000000000009</v>
      </c>
      <c r="B147" s="4">
        <f t="shared" si="7"/>
        <v>-0.13489102874847339</v>
      </c>
      <c r="C147" s="4">
        <f t="shared" si="8"/>
        <v>-0.26978205749694678</v>
      </c>
    </row>
    <row r="148" spans="1:3" x14ac:dyDescent="0.25">
      <c r="A148" s="4">
        <f t="shared" si="6"/>
        <v>0.13600000000000009</v>
      </c>
      <c r="B148" s="4">
        <f t="shared" si="7"/>
        <v>-6.6219719166635868E-2</v>
      </c>
      <c r="C148" s="4">
        <f t="shared" si="8"/>
        <v>-0.13243943833327174</v>
      </c>
    </row>
    <row r="149" spans="1:3" x14ac:dyDescent="0.25">
      <c r="A149" s="4">
        <f t="shared" si="6"/>
        <v>0.13700000000000009</v>
      </c>
      <c r="B149" s="4">
        <f t="shared" si="7"/>
        <v>7.0364267241411213E-3</v>
      </c>
      <c r="C149" s="4">
        <f t="shared" si="8"/>
        <v>1.4072853448282243E-2</v>
      </c>
    </row>
    <row r="150" spans="1:3" x14ac:dyDescent="0.25">
      <c r="A150" s="4">
        <f t="shared" si="6"/>
        <v>0.13800000000000009</v>
      </c>
      <c r="B150" s="4">
        <f t="shared" si="7"/>
        <v>7.9805393491600998E-2</v>
      </c>
      <c r="C150" s="4">
        <f t="shared" si="8"/>
        <v>0.159610786983202</v>
      </c>
    </row>
    <row r="151" spans="1:3" x14ac:dyDescent="0.25">
      <c r="A151" s="4">
        <f t="shared" si="6"/>
        <v>0.1390000000000001</v>
      </c>
      <c r="B151" s="4">
        <f t="shared" si="7"/>
        <v>0.1470488963891691</v>
      </c>
      <c r="C151" s="4">
        <f t="shared" si="8"/>
        <v>0.2940977927783382</v>
      </c>
    </row>
    <row r="152" spans="1:3" x14ac:dyDescent="0.25">
      <c r="A152" s="4">
        <f t="shared" si="6"/>
        <v>0.1400000000000001</v>
      </c>
      <c r="B152" s="4">
        <f t="shared" si="7"/>
        <v>0.20411121567799989</v>
      </c>
      <c r="C152" s="4">
        <f t="shared" si="8"/>
        <v>0.40822243135599978</v>
      </c>
    </row>
    <row r="153" spans="1:3" x14ac:dyDescent="0.25">
      <c r="A153" s="4">
        <f t="shared" si="6"/>
        <v>0.1410000000000001</v>
      </c>
      <c r="B153" s="4">
        <f t="shared" si="7"/>
        <v>0.24704154340179077</v>
      </c>
      <c r="C153" s="4">
        <f t="shared" si="8"/>
        <v>0.49408308680358154</v>
      </c>
    </row>
    <row r="154" spans="1:3" x14ac:dyDescent="0.25">
      <c r="A154" s="4">
        <f t="shared" si="6"/>
        <v>0.1420000000000001</v>
      </c>
      <c r="B154" s="4">
        <f t="shared" si="7"/>
        <v>0.27286752438024331</v>
      </c>
      <c r="C154" s="4">
        <f t="shared" si="8"/>
        <v>0.54573504876048662</v>
      </c>
    </row>
    <row r="155" spans="1:3" x14ac:dyDescent="0.25">
      <c r="A155" s="4">
        <f t="shared" si="6"/>
        <v>0.1430000000000001</v>
      </c>
      <c r="B155" s="4">
        <f t="shared" si="7"/>
        <v>0.27980105233936475</v>
      </c>
      <c r="C155" s="4">
        <f t="shared" si="8"/>
        <v>0.55960210467872951</v>
      </c>
    </row>
    <row r="156" spans="1:3" x14ac:dyDescent="0.25">
      <c r="A156" s="4">
        <f t="shared" si="6"/>
        <v>0.1440000000000001</v>
      </c>
      <c r="B156" s="4">
        <f t="shared" si="7"/>
        <v>0.26736207252905758</v>
      </c>
      <c r="C156" s="4">
        <f t="shared" si="8"/>
        <v>0.53472414505811516</v>
      </c>
    </row>
    <row r="157" spans="1:3" x14ac:dyDescent="0.25">
      <c r="A157" s="4">
        <f t="shared" si="6"/>
        <v>0.1450000000000001</v>
      </c>
      <c r="B157" s="4">
        <f t="shared" si="7"/>
        <v>0.23641181914056014</v>
      </c>
      <c r="C157" s="4">
        <f t="shared" si="8"/>
        <v>0.47282363828112028</v>
      </c>
    </row>
    <row r="158" spans="1:3" x14ac:dyDescent="0.25">
      <c r="A158" s="4">
        <f t="shared" si="6"/>
        <v>0.1460000000000001</v>
      </c>
      <c r="B158" s="4">
        <f t="shared" si="7"/>
        <v>0.18909318627388169</v>
      </c>
      <c r="C158" s="4">
        <f t="shared" si="8"/>
        <v>0.37818637254776338</v>
      </c>
    </row>
    <row r="159" spans="1:3" x14ac:dyDescent="0.25">
      <c r="A159" s="4">
        <f t="shared" si="6"/>
        <v>0.1470000000000001</v>
      </c>
      <c r="B159" s="4">
        <f t="shared" si="7"/>
        <v>0.12868236097400915</v>
      </c>
      <c r="C159" s="4">
        <f t="shared" si="8"/>
        <v>0.25736472194801829</v>
      </c>
    </row>
    <row r="160" spans="1:3" x14ac:dyDescent="0.25">
      <c r="A160" s="4">
        <f t="shared" si="6"/>
        <v>0.1480000000000001</v>
      </c>
      <c r="B160" s="4">
        <f t="shared" si="7"/>
        <v>5.9361990778167707E-2</v>
      </c>
      <c r="C160" s="4">
        <f t="shared" si="8"/>
        <v>0.11872398155633541</v>
      </c>
    </row>
    <row r="161" spans="1:3" x14ac:dyDescent="0.25">
      <c r="A161" s="4">
        <f t="shared" si="6"/>
        <v>0.1490000000000001</v>
      </c>
      <c r="B161" s="4">
        <f t="shared" si="7"/>
        <v>-1.4068409090342619E-2</v>
      </c>
      <c r="C161" s="4">
        <f t="shared" si="8"/>
        <v>-2.8136818180685239E-2</v>
      </c>
    </row>
    <row r="162" spans="1:3" x14ac:dyDescent="0.25">
      <c r="A162" s="4">
        <f t="shared" si="6"/>
        <v>0.15000000000000011</v>
      </c>
      <c r="B162" s="4">
        <f t="shared" si="7"/>
        <v>-8.6524758424993395E-2</v>
      </c>
      <c r="C162" s="4">
        <f t="shared" si="8"/>
        <v>-0.17304951684998679</v>
      </c>
    </row>
    <row r="163" spans="1:3" x14ac:dyDescent="0.25">
      <c r="A163" s="4">
        <f t="shared" si="6"/>
        <v>0.15100000000000011</v>
      </c>
      <c r="B163" s="4">
        <f t="shared" si="7"/>
        <v>-0.15299041708560199</v>
      </c>
      <c r="C163" s="4">
        <f t="shared" si="8"/>
        <v>-0.30598083417120397</v>
      </c>
    </row>
    <row r="164" spans="1:3" x14ac:dyDescent="0.25">
      <c r="A164" s="4">
        <f t="shared" si="6"/>
        <v>0.15200000000000011</v>
      </c>
      <c r="B164" s="4">
        <f t="shared" si="7"/>
        <v>-0.20886352071877587</v>
      </c>
      <c r="C164" s="4">
        <f t="shared" si="8"/>
        <v>-0.41772704143755174</v>
      </c>
    </row>
    <row r="165" spans="1:3" x14ac:dyDescent="0.25">
      <c r="A165" s="4">
        <f t="shared" si="6"/>
        <v>0.15300000000000011</v>
      </c>
      <c r="B165" s="4">
        <f t="shared" si="7"/>
        <v>-0.25027559876235778</v>
      </c>
      <c r="C165" s="4">
        <f t="shared" si="8"/>
        <v>-0.50055119752471555</v>
      </c>
    </row>
    <row r="166" spans="1:3" x14ac:dyDescent="0.25">
      <c r="A166" s="4">
        <f t="shared" si="6"/>
        <v>0.15400000000000011</v>
      </c>
      <c r="B166" s="4">
        <f t="shared" si="7"/>
        <v>-0.27435941466759078</v>
      </c>
      <c r="C166" s="4">
        <f t="shared" si="8"/>
        <v>-0.54871882933518157</v>
      </c>
    </row>
    <row r="167" spans="1:3" x14ac:dyDescent="0.25">
      <c r="A167" s="4">
        <f t="shared" si="6"/>
        <v>0.15500000000000011</v>
      </c>
      <c r="B167" s="4">
        <f t="shared" si="7"/>
        <v>-0.27944748395991559</v>
      </c>
      <c r="C167" s="4">
        <f t="shared" si="8"/>
        <v>-0.55889496791983118</v>
      </c>
    </row>
    <row r="168" spans="1:3" x14ac:dyDescent="0.25">
      <c r="A168" s="4">
        <f t="shared" si="6"/>
        <v>0.15600000000000011</v>
      </c>
      <c r="B168" s="4">
        <f t="shared" si="7"/>
        <v>-0.26518752539852564</v>
      </c>
      <c r="C168" s="4">
        <f t="shared" si="8"/>
        <v>-0.53037505079705127</v>
      </c>
    </row>
    <row r="169" spans="1:3" x14ac:dyDescent="0.25">
      <c r="A169" s="4">
        <f t="shared" si="6"/>
        <v>0.15700000000000011</v>
      </c>
      <c r="B169" s="4">
        <f t="shared" si="7"/>
        <v>-0.23256685177482303</v>
      </c>
      <c r="C169" s="4">
        <f t="shared" si="8"/>
        <v>-0.46513370354964606</v>
      </c>
    </row>
    <row r="170" spans="1:3" x14ac:dyDescent="0.25">
      <c r="A170" s="4">
        <f t="shared" si="6"/>
        <v>0.15800000000000011</v>
      </c>
      <c r="B170" s="4">
        <f t="shared" si="7"/>
        <v>-0.18384401161082212</v>
      </c>
      <c r="C170" s="4">
        <f t="shared" si="8"/>
        <v>-0.36768802322164423</v>
      </c>
    </row>
    <row r="171" spans="1:3" x14ac:dyDescent="0.25">
      <c r="A171" s="4">
        <f t="shared" si="6"/>
        <v>0.15900000000000011</v>
      </c>
      <c r="B171" s="4">
        <f t="shared" si="7"/>
        <v>-0.12239241466225322</v>
      </c>
      <c r="C171" s="4">
        <f t="shared" si="8"/>
        <v>-0.24478482932450643</v>
      </c>
    </row>
    <row r="172" spans="1:3" x14ac:dyDescent="0.25">
      <c r="A172" s="4">
        <f t="shared" si="6"/>
        <v>0.16000000000000011</v>
      </c>
      <c r="B172" s="4">
        <f t="shared" si="7"/>
        <v>-5.2466768083994759E-2</v>
      </c>
      <c r="C172" s="4">
        <f t="shared" si="8"/>
        <v>-0.10493353616798952</v>
      </c>
    </row>
    <row r="173" spans="1:3" x14ac:dyDescent="0.25">
      <c r="A173" s="4">
        <f t="shared" si="6"/>
        <v>0.16100000000000012</v>
      </c>
      <c r="B173" s="4">
        <f t="shared" si="7"/>
        <v>2.1091505547830802E-2</v>
      </c>
      <c r="C173" s="4">
        <f t="shared" si="8"/>
        <v>4.2183011095661603E-2</v>
      </c>
    </row>
    <row r="174" spans="1:3" x14ac:dyDescent="0.25">
      <c r="A174" s="4">
        <f t="shared" si="6"/>
        <v>0.16200000000000012</v>
      </c>
      <c r="B174" s="4">
        <f t="shared" si="7"/>
        <v>9.3189472466444795E-2</v>
      </c>
      <c r="C174" s="4">
        <f t="shared" si="8"/>
        <v>0.18637894493288959</v>
      </c>
    </row>
    <row r="175" spans="1:3" x14ac:dyDescent="0.25">
      <c r="A175" s="4">
        <f t="shared" si="6"/>
        <v>0.16300000000000012</v>
      </c>
      <c r="B175" s="4">
        <f t="shared" si="7"/>
        <v>0.15883530575549878</v>
      </c>
      <c r="C175" s="4">
        <f t="shared" si="8"/>
        <v>0.31767061151099757</v>
      </c>
    </row>
    <row r="176" spans="1:3" x14ac:dyDescent="0.25">
      <c r="A176" s="4">
        <f t="shared" si="6"/>
        <v>0.16400000000000012</v>
      </c>
      <c r="B176" s="4">
        <f t="shared" si="7"/>
        <v>0.21348390308321177</v>
      </c>
      <c r="C176" s="4">
        <f t="shared" si="8"/>
        <v>0.42696780616642355</v>
      </c>
    </row>
    <row r="177" spans="1:3" x14ac:dyDescent="0.25">
      <c r="A177" s="4">
        <f t="shared" si="6"/>
        <v>0.16500000000000012</v>
      </c>
      <c r="B177" s="4">
        <f t="shared" si="7"/>
        <v>0.25335157469048941</v>
      </c>
      <c r="C177" s="4">
        <f t="shared" si="8"/>
        <v>0.50670314938097882</v>
      </c>
    </row>
    <row r="178" spans="1:3" x14ac:dyDescent="0.25">
      <c r="A178" s="4">
        <f t="shared" si="6"/>
        <v>0.16600000000000012</v>
      </c>
      <c r="B178" s="4">
        <f t="shared" si="7"/>
        <v>0.27567801366817907</v>
      </c>
      <c r="C178" s="4">
        <f t="shared" si="8"/>
        <v>0.55135602733635813</v>
      </c>
    </row>
    <row r="179" spans="1:3" x14ac:dyDescent="0.25">
      <c r="A179" s="4">
        <f t="shared" si="6"/>
        <v>0.16700000000000012</v>
      </c>
      <c r="B179" s="4">
        <f t="shared" si="7"/>
        <v>0.27891741056008745</v>
      </c>
      <c r="C179" s="4">
        <f t="shared" si="8"/>
        <v>0.55783482112017491</v>
      </c>
    </row>
    <row r="180" spans="1:3" x14ac:dyDescent="0.25">
      <c r="A180" s="4">
        <f t="shared" si="6"/>
        <v>0.16800000000000012</v>
      </c>
      <c r="B180" s="4">
        <f t="shared" si="7"/>
        <v>0.26284548014308157</v>
      </c>
      <c r="C180" s="4">
        <f t="shared" si="8"/>
        <v>0.52569096028616313</v>
      </c>
    </row>
    <row r="181" spans="1:3" x14ac:dyDescent="0.25">
      <c r="A181" s="4">
        <f t="shared" si="6"/>
        <v>0.16900000000000012</v>
      </c>
      <c r="B181" s="4">
        <f t="shared" si="7"/>
        <v>0.22857499020080652</v>
      </c>
      <c r="C181" s="4">
        <f t="shared" si="8"/>
        <v>0.45714998040161303</v>
      </c>
    </row>
    <row r="182" spans="1:3" x14ac:dyDescent="0.25">
      <c r="A182" s="4">
        <f t="shared" si="6"/>
        <v>0.17000000000000012</v>
      </c>
      <c r="B182" s="4">
        <f t="shared" si="7"/>
        <v>0.17847871712962537</v>
      </c>
      <c r="C182" s="4">
        <f t="shared" si="8"/>
        <v>0.35695743425925075</v>
      </c>
    </row>
    <row r="183" spans="1:3" x14ac:dyDescent="0.25">
      <c r="A183" s="4">
        <f t="shared" si="6"/>
        <v>0.17100000000000012</v>
      </c>
      <c r="B183" s="4">
        <f t="shared" si="7"/>
        <v>0.11602516267811097</v>
      </c>
      <c r="C183" s="4">
        <f t="shared" si="8"/>
        <v>0.23205032535622194</v>
      </c>
    </row>
    <row r="184" spans="1:3" x14ac:dyDescent="0.25">
      <c r="A184" s="4">
        <f t="shared" si="6"/>
        <v>0.17200000000000013</v>
      </c>
      <c r="B184" s="4">
        <f t="shared" si="7"/>
        <v>4.5538406254558718E-2</v>
      </c>
      <c r="C184" s="4">
        <f t="shared" si="8"/>
        <v>9.1076812509117436E-2</v>
      </c>
    </row>
    <row r="185" spans="1:3" x14ac:dyDescent="0.25">
      <c r="A185" s="4">
        <f t="shared" si="6"/>
        <v>0.17300000000000013</v>
      </c>
      <c r="B185" s="4">
        <f t="shared" si="7"/>
        <v>-2.8101280158350304E-2</v>
      </c>
      <c r="C185" s="4">
        <f t="shared" si="8"/>
        <v>-5.6202560316700609E-2</v>
      </c>
    </row>
    <row r="186" spans="1:3" x14ac:dyDescent="0.25">
      <c r="A186" s="4">
        <f t="shared" si="6"/>
        <v>0.17400000000000013</v>
      </c>
      <c r="B186" s="4">
        <f t="shared" si="7"/>
        <v>-9.9795326039719148E-2</v>
      </c>
      <c r="C186" s="4">
        <f t="shared" si="8"/>
        <v>-0.1995906520794383</v>
      </c>
    </row>
    <row r="187" spans="1:3" x14ac:dyDescent="0.25">
      <c r="A187" s="4">
        <f t="shared" si="6"/>
        <v>0.17500000000000013</v>
      </c>
      <c r="B187" s="4">
        <f t="shared" si="7"/>
        <v>-0.16457987064189974</v>
      </c>
      <c r="C187" s="4">
        <f t="shared" si="8"/>
        <v>-0.32915974128379949</v>
      </c>
    </row>
    <row r="188" spans="1:3" x14ac:dyDescent="0.25">
      <c r="A188" s="4">
        <f t="shared" si="6"/>
        <v>0.17600000000000013</v>
      </c>
      <c r="B188" s="4">
        <f t="shared" si="7"/>
        <v>-0.21796944443877306</v>
      </c>
      <c r="C188" s="4">
        <f t="shared" si="8"/>
        <v>-0.43593888887754612</v>
      </c>
    </row>
    <row r="189" spans="1:3" x14ac:dyDescent="0.25">
      <c r="A189" s="4">
        <f t="shared" si="6"/>
        <v>0.17700000000000013</v>
      </c>
      <c r="B189" s="4">
        <f t="shared" si="7"/>
        <v>-0.25626752833386085</v>
      </c>
      <c r="C189" s="4">
        <f t="shared" si="8"/>
        <v>-0.5125350566677217</v>
      </c>
    </row>
    <row r="190" spans="1:3" x14ac:dyDescent="0.25">
      <c r="A190" s="4">
        <f t="shared" si="6"/>
        <v>0.17800000000000013</v>
      </c>
      <c r="B190" s="4">
        <f t="shared" si="7"/>
        <v>-0.27682248852661728</v>
      </c>
      <c r="C190" s="4">
        <f t="shared" si="8"/>
        <v>-0.55364497705323457</v>
      </c>
    </row>
    <row r="191" spans="1:3" x14ac:dyDescent="0.25">
      <c r="A191" s="4">
        <f t="shared" si="6"/>
        <v>0.17900000000000013</v>
      </c>
      <c r="B191" s="4">
        <f t="shared" si="7"/>
        <v>-0.27821116694560122</v>
      </c>
      <c r="C191" s="4">
        <f t="shared" si="8"/>
        <v>-0.55642233389120244</v>
      </c>
    </row>
    <row r="192" spans="1:3" x14ac:dyDescent="0.25">
      <c r="A192" s="4">
        <f t="shared" si="6"/>
        <v>0.18000000000000013</v>
      </c>
      <c r="B192" s="4">
        <f t="shared" si="7"/>
        <v>-0.2603374160487068</v>
      </c>
      <c r="C192" s="4">
        <f t="shared" si="8"/>
        <v>-0.52067483209741361</v>
      </c>
    </row>
    <row r="193" spans="1:3" x14ac:dyDescent="0.25">
      <c r="A193" s="4">
        <f t="shared" si="6"/>
        <v>0.18100000000000013</v>
      </c>
      <c r="B193" s="4">
        <f t="shared" si="7"/>
        <v>-0.22443875576383995</v>
      </c>
      <c r="C193" s="4">
        <f t="shared" si="8"/>
        <v>-0.44887751152767991</v>
      </c>
    </row>
    <row r="194" spans="1:3" x14ac:dyDescent="0.25">
      <c r="A194" s="4">
        <f t="shared" si="6"/>
        <v>0.18200000000000013</v>
      </c>
      <c r="B194" s="4">
        <f t="shared" si="7"/>
        <v>-0.17300069166528534</v>
      </c>
      <c r="C194" s="4">
        <f t="shared" si="8"/>
        <v>-0.34600138333057068</v>
      </c>
    </row>
    <row r="195" spans="1:3" x14ac:dyDescent="0.25">
      <c r="A195" s="4">
        <f t="shared" si="6"/>
        <v>0.18300000000000013</v>
      </c>
      <c r="B195" s="4">
        <f t="shared" si="7"/>
        <v>-0.10958462671440752</v>
      </c>
      <c r="C195" s="4">
        <f t="shared" si="8"/>
        <v>-0.21916925342881505</v>
      </c>
    </row>
    <row r="196" spans="1:3" x14ac:dyDescent="0.25">
      <c r="A196" s="4">
        <f t="shared" si="6"/>
        <v>0.18400000000000014</v>
      </c>
      <c r="B196" s="4">
        <f t="shared" si="7"/>
        <v>-3.8581281391689412E-2</v>
      </c>
      <c r="C196" s="4">
        <f t="shared" si="8"/>
        <v>-7.7162562783378824E-2</v>
      </c>
    </row>
    <row r="197" spans="1:3" x14ac:dyDescent="0.25">
      <c r="A197" s="4">
        <f t="shared" si="6"/>
        <v>0.18500000000000014</v>
      </c>
      <c r="B197" s="4">
        <f t="shared" si="7"/>
        <v>3.5093305398015813E-2</v>
      </c>
      <c r="C197" s="4">
        <f t="shared" si="8"/>
        <v>7.0186610796031626E-2</v>
      </c>
    </row>
    <row r="198" spans="1:3" x14ac:dyDescent="0.25">
      <c r="A198" s="4">
        <f t="shared" si="6"/>
        <v>0.18600000000000014</v>
      </c>
      <c r="B198" s="4">
        <f t="shared" si="7"/>
        <v>0.10633814674611365</v>
      </c>
      <c r="C198" s="4">
        <f t="shared" si="8"/>
        <v>0.2126762934922273</v>
      </c>
    </row>
    <row r="199" spans="1:3" x14ac:dyDescent="0.25">
      <c r="A199" s="4">
        <f t="shared" si="6"/>
        <v>0.18700000000000014</v>
      </c>
      <c r="B199" s="4">
        <f t="shared" si="7"/>
        <v>0.17022048335449705</v>
      </c>
      <c r="C199" s="4">
        <f t="shared" si="8"/>
        <v>0.3404409667089941</v>
      </c>
    </row>
    <row r="200" spans="1:3" x14ac:dyDescent="0.25">
      <c r="A200" s="4">
        <f t="shared" si="6"/>
        <v>0.18800000000000014</v>
      </c>
      <c r="B200" s="4">
        <f t="shared" si="7"/>
        <v>0.22231731162140048</v>
      </c>
      <c r="C200" s="4">
        <f t="shared" si="8"/>
        <v>0.44463462324280095</v>
      </c>
    </row>
    <row r="201" spans="1:3" x14ac:dyDescent="0.25">
      <c r="A201" s="4">
        <f t="shared" si="6"/>
        <v>0.18900000000000014</v>
      </c>
      <c r="B201" s="4">
        <f t="shared" si="7"/>
        <v>0.25902161791365214</v>
      </c>
      <c r="C201" s="4">
        <f t="shared" si="8"/>
        <v>0.51804323582730427</v>
      </c>
    </row>
    <row r="202" spans="1:3" x14ac:dyDescent="0.25">
      <c r="A202" s="4">
        <f t="shared" si="6"/>
        <v>0.19000000000000014</v>
      </c>
      <c r="B202" s="4">
        <f t="shared" si="7"/>
        <v>0.27779211636805529</v>
      </c>
      <c r="C202" s="4">
        <f t="shared" si="8"/>
        <v>0.55558423273611057</v>
      </c>
    </row>
    <row r="203" spans="1:3" x14ac:dyDescent="0.25">
      <c r="A203" s="4">
        <f t="shared" si="6"/>
        <v>0.19100000000000014</v>
      </c>
      <c r="B203" s="4">
        <f t="shared" si="7"/>
        <v>0.27732919919506088</v>
      </c>
      <c r="C203" s="4">
        <f t="shared" si="8"/>
        <v>0.55465839839012177</v>
      </c>
    </row>
    <row r="204" spans="1:3" x14ac:dyDescent="0.25">
      <c r="A204" s="4">
        <f t="shared" si="6"/>
        <v>0.19200000000000014</v>
      </c>
      <c r="B204" s="4">
        <f t="shared" si="7"/>
        <v>0.25766491726243967</v>
      </c>
      <c r="C204" s="4">
        <f t="shared" si="8"/>
        <v>0.51532983452487935</v>
      </c>
    </row>
    <row r="205" spans="1:3" x14ac:dyDescent="0.25">
      <c r="A205" s="4">
        <f t="shared" ref="A205:A268" si="9">A204+$C$8</f>
        <v>0.19300000000000014</v>
      </c>
      <c r="B205" s="4">
        <f t="shared" ref="B205:B268" si="10">$C$5*COS(2*$C$9*$C$6*A205)</f>
        <v>0.22016076099824608</v>
      </c>
      <c r="C205" s="4">
        <f t="shared" ref="C205:C268" si="11">$C$4*COS(2*$C$9*$C$6*A205)</f>
        <v>0.44032152199649216</v>
      </c>
    </row>
    <row r="206" spans="1:3" x14ac:dyDescent="0.25">
      <c r="A206" s="4">
        <f t="shared" si="9"/>
        <v>0.19400000000000014</v>
      </c>
      <c r="B206" s="4">
        <f t="shared" si="10"/>
        <v>0.16741339525609639</v>
      </c>
      <c r="C206" s="4">
        <f t="shared" si="11"/>
        <v>0.33482679051219277</v>
      </c>
    </row>
    <row r="207" spans="1:3" x14ac:dyDescent="0.25">
      <c r="A207" s="4">
        <f t="shared" si="9"/>
        <v>0.19500000000000015</v>
      </c>
      <c r="B207" s="4">
        <f t="shared" si="10"/>
        <v>0.1030748747517001</v>
      </c>
      <c r="C207" s="4">
        <f t="shared" si="11"/>
        <v>0.2061497495034002</v>
      </c>
    </row>
    <row r="208" spans="1:3" x14ac:dyDescent="0.25">
      <c r="A208" s="4">
        <f t="shared" si="9"/>
        <v>0.19600000000000015</v>
      </c>
      <c r="B208" s="4">
        <f t="shared" si="10"/>
        <v>3.1599787764563098E-2</v>
      </c>
      <c r="C208" s="4">
        <f t="shared" si="11"/>
        <v>6.3199575529126195E-2</v>
      </c>
    </row>
    <row r="209" spans="1:3" x14ac:dyDescent="0.25">
      <c r="A209" s="4">
        <f t="shared" si="9"/>
        <v>0.19700000000000015</v>
      </c>
      <c r="B209" s="4">
        <f t="shared" si="10"/>
        <v>-4.2063164953823076E-2</v>
      </c>
      <c r="C209" s="4">
        <f t="shared" si="11"/>
        <v>-8.4126329907646152E-2</v>
      </c>
    </row>
    <row r="210" spans="1:3" x14ac:dyDescent="0.25">
      <c r="A210" s="4">
        <f t="shared" si="9"/>
        <v>0.19800000000000015</v>
      </c>
      <c r="B210" s="4">
        <f t="shared" si="10"/>
        <v>-0.11281380199983526</v>
      </c>
      <c r="C210" s="4">
        <f t="shared" si="11"/>
        <v>-0.22562760399967052</v>
      </c>
    </row>
    <row r="211" spans="1:3" x14ac:dyDescent="0.25">
      <c r="A211" s="4">
        <f t="shared" si="9"/>
        <v>0.19900000000000015</v>
      </c>
      <c r="B211" s="4">
        <f t="shared" si="10"/>
        <v>-0.17575358116140546</v>
      </c>
      <c r="C211" s="4">
        <f t="shared" si="11"/>
        <v>-0.35150716232281093</v>
      </c>
    </row>
    <row r="212" spans="1:3" x14ac:dyDescent="0.25">
      <c r="A212" s="4">
        <f t="shared" si="9"/>
        <v>0.20000000000000015</v>
      </c>
      <c r="B212" s="4">
        <f t="shared" si="10"/>
        <v>-0.22652475842499198</v>
      </c>
      <c r="C212" s="4">
        <f t="shared" si="11"/>
        <v>-0.45304951684998396</v>
      </c>
    </row>
    <row r="213" spans="1:3" x14ac:dyDescent="0.25">
      <c r="A213" s="4">
        <f t="shared" si="9"/>
        <v>0.20100000000000015</v>
      </c>
      <c r="B213" s="4">
        <f t="shared" si="10"/>
        <v>-0.26161210388785522</v>
      </c>
      <c r="C213" s="4">
        <f t="shared" si="11"/>
        <v>-0.52322420777571044</v>
      </c>
    </row>
    <row r="214" spans="1:3" x14ac:dyDescent="0.25">
      <c r="A214" s="4">
        <f t="shared" si="9"/>
        <v>0.20200000000000015</v>
      </c>
      <c r="B214" s="4">
        <f t="shared" si="10"/>
        <v>-0.27858628475476527</v>
      </c>
      <c r="C214" s="4">
        <f t="shared" si="11"/>
        <v>-0.55717256950953054</v>
      </c>
    </row>
    <row r="215" spans="1:3" x14ac:dyDescent="0.25">
      <c r="A215" s="4">
        <f t="shared" si="9"/>
        <v>0.20300000000000015</v>
      </c>
      <c r="B215" s="4">
        <f t="shared" si="10"/>
        <v>-0.27627206437820123</v>
      </c>
      <c r="C215" s="4">
        <f t="shared" si="11"/>
        <v>-0.55254412875640246</v>
      </c>
    </row>
    <row r="216" spans="1:3" x14ac:dyDescent="0.25">
      <c r="A216" s="4">
        <f t="shared" si="9"/>
        <v>0.20400000000000015</v>
      </c>
      <c r="B216" s="4">
        <f t="shared" si="10"/>
        <v>-0.25482967179179428</v>
      </c>
      <c r="C216" s="4">
        <f t="shared" si="11"/>
        <v>-0.50965934358358855</v>
      </c>
    </row>
    <row r="217" spans="1:3" x14ac:dyDescent="0.25">
      <c r="A217" s="4">
        <f t="shared" si="9"/>
        <v>0.20500000000000015</v>
      </c>
      <c r="B217" s="4">
        <f t="shared" si="10"/>
        <v>-0.21574370797721321</v>
      </c>
      <c r="C217" s="4">
        <f t="shared" si="11"/>
        <v>-0.43148741595442641</v>
      </c>
    </row>
    <row r="218" spans="1:3" x14ac:dyDescent="0.25">
      <c r="A218" s="4">
        <f t="shared" si="9"/>
        <v>0.20600000000000016</v>
      </c>
      <c r="B218" s="4">
        <f t="shared" si="10"/>
        <v>-0.16172035695822545</v>
      </c>
      <c r="C218" s="4">
        <f t="shared" si="11"/>
        <v>-0.32344071391645091</v>
      </c>
    </row>
    <row r="219" spans="1:3" x14ac:dyDescent="0.25">
      <c r="A219" s="4">
        <f t="shared" si="9"/>
        <v>0.20700000000000016</v>
      </c>
      <c r="B219" s="4">
        <f t="shared" si="10"/>
        <v>-9.6500018488854464E-2</v>
      </c>
      <c r="C219" s="4">
        <f t="shared" si="11"/>
        <v>-0.19300003697770893</v>
      </c>
    </row>
    <row r="220" spans="1:3" x14ac:dyDescent="0.25">
      <c r="A220" s="4">
        <f t="shared" si="9"/>
        <v>0.20800000000000016</v>
      </c>
      <c r="B220" s="4">
        <f t="shared" si="10"/>
        <v>-2.4598335034195767E-2</v>
      </c>
      <c r="C220" s="4">
        <f t="shared" si="11"/>
        <v>-4.9196670068391533E-2</v>
      </c>
    </row>
    <row r="221" spans="1:3" x14ac:dyDescent="0.25">
      <c r="A221" s="4">
        <f t="shared" si="9"/>
        <v>0.20900000000000016</v>
      </c>
      <c r="B221" s="4">
        <f t="shared" si="10"/>
        <v>4.9006456513088867E-2</v>
      </c>
      <c r="C221" s="4">
        <f t="shared" si="11"/>
        <v>9.8012913026177734E-2</v>
      </c>
    </row>
    <row r="222" spans="1:3" x14ac:dyDescent="0.25">
      <c r="A222" s="4">
        <f t="shared" si="9"/>
        <v>0.21000000000000016</v>
      </c>
      <c r="B222" s="4">
        <f t="shared" si="10"/>
        <v>0.11921820163823042</v>
      </c>
      <c r="C222" s="4">
        <f t="shared" si="11"/>
        <v>0.23843640327646085</v>
      </c>
    </row>
    <row r="223" spans="1:3" x14ac:dyDescent="0.25">
      <c r="A223" s="4">
        <f t="shared" si="9"/>
        <v>0.21100000000000016</v>
      </c>
      <c r="B223" s="4">
        <f t="shared" si="10"/>
        <v>0.18117566923945394</v>
      </c>
      <c r="C223" s="4">
        <f t="shared" si="11"/>
        <v>0.36235133847890788</v>
      </c>
    </row>
    <row r="224" spans="1:3" x14ac:dyDescent="0.25">
      <c r="A224" s="4">
        <f t="shared" si="9"/>
        <v>0.21200000000000016</v>
      </c>
      <c r="B224" s="4">
        <f t="shared" si="10"/>
        <v>0.23058912733596645</v>
      </c>
      <c r="C224" s="4">
        <f t="shared" si="11"/>
        <v>0.46117825467193291</v>
      </c>
    </row>
    <row r="225" spans="1:3" x14ac:dyDescent="0.25">
      <c r="A225" s="4">
        <f t="shared" si="9"/>
        <v>0.21300000000000016</v>
      </c>
      <c r="B225" s="4">
        <f t="shared" si="10"/>
        <v>0.26403735005000584</v>
      </c>
      <c r="C225" s="4">
        <f t="shared" si="11"/>
        <v>0.52807470010001167</v>
      </c>
    </row>
    <row r="226" spans="1:3" x14ac:dyDescent="0.25">
      <c r="A226" s="4">
        <f t="shared" si="9"/>
        <v>0.21400000000000016</v>
      </c>
      <c r="B226" s="4">
        <f t="shared" si="10"/>
        <v>0.27920449207297288</v>
      </c>
      <c r="C226" s="4">
        <f t="shared" si="11"/>
        <v>0.55840898414594575</v>
      </c>
    </row>
    <row r="227" spans="1:3" x14ac:dyDescent="0.25">
      <c r="A227" s="4">
        <f t="shared" si="9"/>
        <v>0.21500000000000016</v>
      </c>
      <c r="B227" s="4">
        <f t="shared" si="10"/>
        <v>0.27504043020403057</v>
      </c>
      <c r="C227" s="4">
        <f t="shared" si="11"/>
        <v>0.55008086040806115</v>
      </c>
    </row>
    <row r="228" spans="1:3" x14ac:dyDescent="0.25">
      <c r="A228" s="4">
        <f t="shared" si="9"/>
        <v>0.21600000000000016</v>
      </c>
      <c r="B228" s="4">
        <f t="shared" si="10"/>
        <v>0.2518334704385789</v>
      </c>
      <c r="C228" s="4">
        <f t="shared" si="11"/>
        <v>0.5036669408771578</v>
      </c>
    </row>
    <row r="229" spans="1:3" x14ac:dyDescent="0.25">
      <c r="A229" s="4">
        <f t="shared" si="9"/>
        <v>0.21700000000000016</v>
      </c>
      <c r="B229" s="4">
        <f t="shared" si="10"/>
        <v>0.21119038660610071</v>
      </c>
      <c r="C229" s="4">
        <f t="shared" si="11"/>
        <v>0.42238077321220141</v>
      </c>
    </row>
    <row r="230" spans="1:3" x14ac:dyDescent="0.25">
      <c r="A230" s="4">
        <f t="shared" si="9"/>
        <v>0.21800000000000017</v>
      </c>
      <c r="B230" s="4">
        <f t="shared" si="10"/>
        <v>0.15592517261668257</v>
      </c>
      <c r="C230" s="4">
        <f t="shared" si="11"/>
        <v>0.31185034523336513</v>
      </c>
    </row>
    <row r="231" spans="1:3" x14ac:dyDescent="0.25">
      <c r="A231" s="4">
        <f t="shared" si="9"/>
        <v>0.21900000000000017</v>
      </c>
      <c r="B231" s="4">
        <f t="shared" si="10"/>
        <v>8.9864210746005868E-2</v>
      </c>
      <c r="C231" s="4">
        <f t="shared" si="11"/>
        <v>0.17972842149201174</v>
      </c>
    </row>
    <row r="232" spans="1:3" x14ac:dyDescent="0.25">
      <c r="A232" s="4">
        <f t="shared" si="9"/>
        <v>0.22000000000000017</v>
      </c>
      <c r="B232" s="4">
        <f t="shared" si="10"/>
        <v>1.7581345468194877E-2</v>
      </c>
      <c r="C232" s="4">
        <f t="shared" si="11"/>
        <v>3.5162690936389754E-2</v>
      </c>
    </row>
    <row r="233" spans="1:3" x14ac:dyDescent="0.25">
      <c r="A233" s="4">
        <f t="shared" si="9"/>
        <v>0.22100000000000017</v>
      </c>
      <c r="B233" s="4">
        <f t="shared" si="10"/>
        <v>-5.5918794544045997E-2</v>
      </c>
      <c r="C233" s="4">
        <f t="shared" si="11"/>
        <v>-0.11183758908809199</v>
      </c>
    </row>
    <row r="234" spans="1:3" x14ac:dyDescent="0.25">
      <c r="A234" s="4">
        <f t="shared" si="9"/>
        <v>0.22200000000000017</v>
      </c>
      <c r="B234" s="4">
        <f t="shared" si="10"/>
        <v>-0.12554730050522123</v>
      </c>
      <c r="C234" s="4">
        <f t="shared" si="11"/>
        <v>-0.25109460101044245</v>
      </c>
    </row>
    <row r="235" spans="1:3" x14ac:dyDescent="0.25">
      <c r="A235" s="4">
        <f t="shared" si="9"/>
        <v>0.22300000000000017</v>
      </c>
      <c r="B235" s="4">
        <f t="shared" si="10"/>
        <v>-0.18648332288160019</v>
      </c>
      <c r="C235" s="4">
        <f t="shared" si="11"/>
        <v>-0.37296664576320038</v>
      </c>
    </row>
    <row r="236" spans="1:3" x14ac:dyDescent="0.25">
      <c r="A236" s="4">
        <f t="shared" si="9"/>
        <v>0.22400000000000017</v>
      </c>
      <c r="B236" s="4">
        <f t="shared" si="10"/>
        <v>-0.23450785121180651</v>
      </c>
      <c r="C236" s="4">
        <f t="shared" si="11"/>
        <v>-0.46901570242361301</v>
      </c>
    </row>
    <row r="237" spans="1:3" x14ac:dyDescent="0.25">
      <c r="A237" s="4">
        <f t="shared" si="9"/>
        <v>0.22500000000000017</v>
      </c>
      <c r="B237" s="4">
        <f t="shared" si="10"/>
        <v>-0.26629582456264728</v>
      </c>
      <c r="C237" s="4">
        <f t="shared" si="11"/>
        <v>-0.53259164912529455</v>
      </c>
    </row>
    <row r="238" spans="1:3" x14ac:dyDescent="0.25">
      <c r="A238" s="4">
        <f t="shared" si="9"/>
        <v>0.22600000000000017</v>
      </c>
      <c r="B238" s="4">
        <f t="shared" si="10"/>
        <v>-0.27964634784968562</v>
      </c>
      <c r="C238" s="4">
        <f t="shared" si="11"/>
        <v>-0.55929269569937123</v>
      </c>
    </row>
    <row r="239" spans="1:3" x14ac:dyDescent="0.25">
      <c r="A239" s="4">
        <f t="shared" si="9"/>
        <v>0.22700000000000017</v>
      </c>
      <c r="B239" s="4">
        <f t="shared" si="10"/>
        <v>-0.27363507459909153</v>
      </c>
      <c r="C239" s="4">
        <f t="shared" si="11"/>
        <v>-0.54727014919818306</v>
      </c>
    </row>
    <row r="240" spans="1:3" x14ac:dyDescent="0.25">
      <c r="A240" s="4">
        <f t="shared" si="9"/>
        <v>0.22800000000000017</v>
      </c>
      <c r="B240" s="4">
        <f t="shared" si="10"/>
        <v>-0.24867820566778612</v>
      </c>
      <c r="C240" s="4">
        <f t="shared" si="11"/>
        <v>-0.49735641133557223</v>
      </c>
    </row>
    <row r="241" spans="1:3" x14ac:dyDescent="0.25">
      <c r="A241" s="4">
        <f t="shared" si="9"/>
        <v>0.22900000000000018</v>
      </c>
      <c r="B241" s="4">
        <f t="shared" si="10"/>
        <v>-0.20650367286027974</v>
      </c>
      <c r="C241" s="4">
        <f t="shared" si="11"/>
        <v>-0.41300734572055947</v>
      </c>
    </row>
    <row r="242" spans="1:3" x14ac:dyDescent="0.25">
      <c r="A242" s="4">
        <f t="shared" si="9"/>
        <v>0.23000000000000018</v>
      </c>
      <c r="B242" s="4">
        <f t="shared" si="10"/>
        <v>-0.15003150259410838</v>
      </c>
      <c r="C242" s="4">
        <f t="shared" si="11"/>
        <v>-0.30006300518821677</v>
      </c>
    </row>
    <row r="243" spans="1:3" x14ac:dyDescent="0.25">
      <c r="A243" s="4">
        <f t="shared" si="9"/>
        <v>0.23100000000000018</v>
      </c>
      <c r="B243" s="4">
        <f t="shared" si="10"/>
        <v>-8.3171642841556384E-2</v>
      </c>
      <c r="C243" s="4">
        <f t="shared" si="11"/>
        <v>-0.16634328568311277</v>
      </c>
    </row>
    <row r="244" spans="1:3" x14ac:dyDescent="0.25">
      <c r="A244" s="4">
        <f t="shared" si="9"/>
        <v>0.23200000000000018</v>
      </c>
      <c r="B244" s="4">
        <f t="shared" si="10"/>
        <v>-1.0553251147568265E-2</v>
      </c>
      <c r="C244" s="4">
        <f t="shared" si="11"/>
        <v>-2.1106502295136529E-2</v>
      </c>
    </row>
    <row r="245" spans="1:3" x14ac:dyDescent="0.25">
      <c r="A245" s="4">
        <f t="shared" si="9"/>
        <v>0.23300000000000018</v>
      </c>
      <c r="B245" s="4">
        <f t="shared" si="10"/>
        <v>6.2795813065839201E-2</v>
      </c>
      <c r="C245" s="4">
        <f t="shared" si="11"/>
        <v>0.1255916261316784</v>
      </c>
    </row>
    <row r="246" spans="1:3" x14ac:dyDescent="0.25">
      <c r="A246" s="4">
        <f t="shared" si="9"/>
        <v>0.23400000000000018</v>
      </c>
      <c r="B246" s="4">
        <f t="shared" si="10"/>
        <v>0.13179710100630562</v>
      </c>
      <c r="C246" s="4">
        <f t="shared" si="11"/>
        <v>0.26359420201261125</v>
      </c>
    </row>
    <row r="247" spans="1:3" x14ac:dyDescent="0.25">
      <c r="A247" s="4">
        <f t="shared" si="9"/>
        <v>0.23500000000000018</v>
      </c>
      <c r="B247" s="4">
        <f t="shared" si="10"/>
        <v>0.19167318966004271</v>
      </c>
      <c r="C247" s="4">
        <f t="shared" si="11"/>
        <v>0.38334637932008542</v>
      </c>
    </row>
    <row r="248" spans="1:3" x14ac:dyDescent="0.25">
      <c r="A248" s="4">
        <f t="shared" si="9"/>
        <v>0.23600000000000018</v>
      </c>
      <c r="B248" s="4">
        <f t="shared" si="10"/>
        <v>0.23827845490252053</v>
      </c>
      <c r="C248" s="4">
        <f t="shared" si="11"/>
        <v>0.47655690980504106</v>
      </c>
    </row>
    <row r="249" spans="1:3" x14ac:dyDescent="0.25">
      <c r="A249" s="4">
        <f t="shared" si="9"/>
        <v>0.23700000000000018</v>
      </c>
      <c r="B249" s="4">
        <f t="shared" si="10"/>
        <v>0.26838610092486936</v>
      </c>
      <c r="C249" s="4">
        <f t="shared" si="11"/>
        <v>0.53677220184973873</v>
      </c>
    </row>
    <row r="250" spans="1:3" x14ac:dyDescent="0.25">
      <c r="A250" s="4">
        <f t="shared" si="9"/>
        <v>0.23800000000000018</v>
      </c>
      <c r="B250" s="4">
        <f t="shared" si="10"/>
        <v>0.27991157299932434</v>
      </c>
      <c r="C250" s="4">
        <f t="shared" si="11"/>
        <v>0.55982314599864869</v>
      </c>
    </row>
    <row r="251" spans="1:3" x14ac:dyDescent="0.25">
      <c r="A251" s="4">
        <f t="shared" si="9"/>
        <v>0.23900000000000018</v>
      </c>
      <c r="B251" s="4">
        <f t="shared" si="10"/>
        <v>0.2720568852161056</v>
      </c>
      <c r="C251" s="4">
        <f t="shared" si="11"/>
        <v>0.54411377043221121</v>
      </c>
    </row>
    <row r="252" spans="1:3" x14ac:dyDescent="0.25">
      <c r="A252" s="4">
        <f t="shared" si="9"/>
        <v>0.24000000000000019</v>
      </c>
      <c r="B252" s="4">
        <f t="shared" si="10"/>
        <v>0.24536587041227487</v>
      </c>
      <c r="C252" s="4">
        <f t="shared" si="11"/>
        <v>0.49073174082454973</v>
      </c>
    </row>
    <row r="253" spans="1:3" x14ac:dyDescent="0.25">
      <c r="A253" s="4">
        <f t="shared" si="9"/>
        <v>0.24100000000000019</v>
      </c>
      <c r="B253" s="4">
        <f t="shared" si="10"/>
        <v>0.20168652696860437</v>
      </c>
      <c r="C253" s="4">
        <f t="shared" si="11"/>
        <v>0.40337305393720874</v>
      </c>
    </row>
    <row r="254" spans="1:3" x14ac:dyDescent="0.25">
      <c r="A254" s="4">
        <f t="shared" si="9"/>
        <v>0.24200000000000019</v>
      </c>
      <c r="B254" s="4">
        <f t="shared" si="10"/>
        <v>0.14404306945881049</v>
      </c>
      <c r="C254" s="4">
        <f t="shared" si="11"/>
        <v>0.28808613891762097</v>
      </c>
    </row>
    <row r="255" spans="1:3" x14ac:dyDescent="0.25">
      <c r="A255" s="4">
        <f t="shared" si="9"/>
        <v>0.24300000000000019</v>
      </c>
      <c r="B255" s="4">
        <f t="shared" si="10"/>
        <v>7.642654194483707E-2</v>
      </c>
      <c r="C255" s="4">
        <f t="shared" si="11"/>
        <v>0.15285308388967414</v>
      </c>
    </row>
    <row r="256" spans="1:3" x14ac:dyDescent="0.25">
      <c r="A256" s="4">
        <f t="shared" si="9"/>
        <v>0.24400000000000019</v>
      </c>
      <c r="B256" s="4">
        <f t="shared" si="10"/>
        <v>3.5184911673228026E-3</v>
      </c>
      <c r="C256" s="4">
        <f t="shared" si="11"/>
        <v>7.0369823346456053E-3</v>
      </c>
    </row>
    <row r="257" spans="1:3" x14ac:dyDescent="0.25">
      <c r="A257" s="4">
        <f t="shared" si="9"/>
        <v>0.24500000000000019</v>
      </c>
      <c r="B257" s="4">
        <f t="shared" si="10"/>
        <v>-6.9633168406172244E-2</v>
      </c>
      <c r="C257" s="4">
        <f t="shared" si="11"/>
        <v>-0.13926633681234449</v>
      </c>
    </row>
    <row r="258" spans="1:3" x14ac:dyDescent="0.25">
      <c r="A258" s="4">
        <f t="shared" si="9"/>
        <v>0.24600000000000019</v>
      </c>
      <c r="B258" s="4">
        <f t="shared" si="10"/>
        <v>-0.13796365563353444</v>
      </c>
      <c r="C258" s="4">
        <f t="shared" si="11"/>
        <v>-0.27592731126706888</v>
      </c>
    </row>
    <row r="259" spans="1:3" x14ac:dyDescent="0.25">
      <c r="A259" s="4">
        <f t="shared" si="9"/>
        <v>0.24700000000000019</v>
      </c>
      <c r="B259" s="4">
        <f t="shared" si="10"/>
        <v>-0.19674199154368924</v>
      </c>
      <c r="C259" s="4">
        <f t="shared" si="11"/>
        <v>-0.39348398308737847</v>
      </c>
    </row>
    <row r="260" spans="1:3" x14ac:dyDescent="0.25">
      <c r="A260" s="4">
        <f t="shared" si="9"/>
        <v>0.24800000000000019</v>
      </c>
      <c r="B260" s="4">
        <f t="shared" si="10"/>
        <v>-0.24189855681400069</v>
      </c>
      <c r="C260" s="4">
        <f t="shared" si="11"/>
        <v>-0.48379711362800137</v>
      </c>
    </row>
    <row r="261" spans="1:3" x14ac:dyDescent="0.25">
      <c r="A261" s="4">
        <f t="shared" si="9"/>
        <v>0.24900000000000019</v>
      </c>
      <c r="B261" s="4">
        <f t="shared" si="10"/>
        <v>-0.27030685887332057</v>
      </c>
      <c r="C261" s="4">
        <f t="shared" si="11"/>
        <v>-0.54061371774664113</v>
      </c>
    </row>
    <row r="262" spans="1:3" x14ac:dyDescent="0.25">
      <c r="A262" s="4">
        <f t="shared" si="9"/>
        <v>0.25000000000000017</v>
      </c>
      <c r="B262" s="4">
        <f t="shared" si="10"/>
        <v>-0.28000000000000003</v>
      </c>
      <c r="C262" s="4">
        <f t="shared" si="11"/>
        <v>-0.56000000000000005</v>
      </c>
    </row>
    <row r="263" spans="1:3" x14ac:dyDescent="0.25">
      <c r="A263" s="4">
        <f t="shared" si="9"/>
        <v>0.25100000000000017</v>
      </c>
      <c r="B263" s="4">
        <f t="shared" si="10"/>
        <v>-0.27030685887331318</v>
      </c>
      <c r="C263" s="4">
        <f t="shared" si="11"/>
        <v>-0.54061371774662637</v>
      </c>
    </row>
    <row r="264" spans="1:3" x14ac:dyDescent="0.25">
      <c r="A264" s="4">
        <f t="shared" si="9"/>
        <v>0.25200000000000017</v>
      </c>
      <c r="B264" s="4">
        <f t="shared" si="10"/>
        <v>-0.24189855681398839</v>
      </c>
      <c r="C264" s="4">
        <f t="shared" si="11"/>
        <v>-0.48379711362797678</v>
      </c>
    </row>
    <row r="265" spans="1:3" x14ac:dyDescent="0.25">
      <c r="A265" s="4">
        <f t="shared" si="9"/>
        <v>0.25300000000000017</v>
      </c>
      <c r="B265" s="4">
        <f t="shared" si="10"/>
        <v>-0.19674199154366903</v>
      </c>
      <c r="C265" s="4">
        <f t="shared" si="11"/>
        <v>-0.39348398308733806</v>
      </c>
    </row>
    <row r="266" spans="1:3" x14ac:dyDescent="0.25">
      <c r="A266" s="4">
        <f t="shared" si="9"/>
        <v>0.25400000000000017</v>
      </c>
      <c r="B266" s="4">
        <f t="shared" si="10"/>
        <v>-0.13796365563350971</v>
      </c>
      <c r="C266" s="4">
        <f t="shared" si="11"/>
        <v>-0.27592731126701942</v>
      </c>
    </row>
    <row r="267" spans="1:3" x14ac:dyDescent="0.25">
      <c r="A267" s="4">
        <f t="shared" si="9"/>
        <v>0.25500000000000017</v>
      </c>
      <c r="B267" s="4">
        <f t="shared" si="10"/>
        <v>-6.9633168406148596E-2</v>
      </c>
      <c r="C267" s="4">
        <f t="shared" si="11"/>
        <v>-0.13926633681229719</v>
      </c>
    </row>
    <row r="268" spans="1:3" x14ac:dyDescent="0.25">
      <c r="A268" s="4">
        <f t="shared" si="9"/>
        <v>0.25600000000000017</v>
      </c>
      <c r="B268" s="4">
        <f t="shared" si="10"/>
        <v>3.5184911673512022E-3</v>
      </c>
      <c r="C268" s="4">
        <f t="shared" si="11"/>
        <v>7.0369823347024045E-3</v>
      </c>
    </row>
    <row r="269" spans="1:3" x14ac:dyDescent="0.25">
      <c r="A269" s="4">
        <f t="shared" ref="A269:A290" si="12">A268+$C$8</f>
        <v>0.25700000000000017</v>
      </c>
      <c r="B269" s="4">
        <f t="shared" ref="B269:B290" si="13">$C$5*COS(2*$C$9*$C$6*A269)</f>
        <v>7.6426541944864382E-2</v>
      </c>
      <c r="C269" s="4">
        <f t="shared" ref="C269:C290" si="14">$C$4*COS(2*$C$9*$C$6*A269)</f>
        <v>0.15285308388972876</v>
      </c>
    </row>
    <row r="270" spans="1:3" x14ac:dyDescent="0.25">
      <c r="A270" s="4">
        <f t="shared" si="12"/>
        <v>0.25800000000000017</v>
      </c>
      <c r="B270" s="4">
        <f t="shared" si="13"/>
        <v>0.14404306945883144</v>
      </c>
      <c r="C270" s="4">
        <f t="shared" si="14"/>
        <v>0.28808613891766288</v>
      </c>
    </row>
    <row r="271" spans="1:3" x14ac:dyDescent="0.25">
      <c r="A271" s="4">
        <f t="shared" si="12"/>
        <v>0.25900000000000017</v>
      </c>
      <c r="B271" s="4">
        <f t="shared" si="13"/>
        <v>0.20168652696862269</v>
      </c>
      <c r="C271" s="4">
        <f t="shared" si="14"/>
        <v>0.40337305393724537</v>
      </c>
    </row>
    <row r="272" spans="1:3" x14ac:dyDescent="0.25">
      <c r="A272" s="4">
        <f t="shared" si="12"/>
        <v>0.26000000000000018</v>
      </c>
      <c r="B272" s="4">
        <f t="shared" si="13"/>
        <v>0.24536587041228858</v>
      </c>
      <c r="C272" s="4">
        <f t="shared" si="14"/>
        <v>0.49073174082457716</v>
      </c>
    </row>
    <row r="273" spans="1:3" x14ac:dyDescent="0.25">
      <c r="A273" s="4">
        <f t="shared" si="12"/>
        <v>0.26100000000000018</v>
      </c>
      <c r="B273" s="4">
        <f t="shared" si="13"/>
        <v>0.27205688521611143</v>
      </c>
      <c r="C273" s="4">
        <f t="shared" si="14"/>
        <v>0.54411377043222287</v>
      </c>
    </row>
    <row r="274" spans="1:3" x14ac:dyDescent="0.25">
      <c r="A274" s="4">
        <f t="shared" si="12"/>
        <v>0.26200000000000018</v>
      </c>
      <c r="B274" s="4">
        <f t="shared" si="13"/>
        <v>0.27991157299932368</v>
      </c>
      <c r="C274" s="4">
        <f t="shared" si="14"/>
        <v>0.55982314599864735</v>
      </c>
    </row>
    <row r="275" spans="1:3" x14ac:dyDescent="0.25">
      <c r="A275" s="4">
        <f t="shared" si="12"/>
        <v>0.26300000000000018</v>
      </c>
      <c r="B275" s="4">
        <f t="shared" si="13"/>
        <v>0.26838610092486126</v>
      </c>
      <c r="C275" s="4">
        <f t="shared" si="14"/>
        <v>0.53677220184972252</v>
      </c>
    </row>
    <row r="276" spans="1:3" x14ac:dyDescent="0.25">
      <c r="A276" s="4">
        <f t="shared" si="12"/>
        <v>0.26400000000000018</v>
      </c>
      <c r="B276" s="4">
        <f t="shared" si="13"/>
        <v>0.23827845490250563</v>
      </c>
      <c r="C276" s="4">
        <f t="shared" si="14"/>
        <v>0.47655690980501125</v>
      </c>
    </row>
    <row r="277" spans="1:3" x14ac:dyDescent="0.25">
      <c r="A277" s="4">
        <f t="shared" si="12"/>
        <v>0.26500000000000018</v>
      </c>
      <c r="B277" s="4">
        <f t="shared" si="13"/>
        <v>0.19167318966002347</v>
      </c>
      <c r="C277" s="4">
        <f t="shared" si="14"/>
        <v>0.38334637932004695</v>
      </c>
    </row>
    <row r="278" spans="1:3" x14ac:dyDescent="0.25">
      <c r="A278" s="4">
        <f t="shared" si="12"/>
        <v>0.26600000000000018</v>
      </c>
      <c r="B278" s="4">
        <f t="shared" si="13"/>
        <v>0.13179710100628059</v>
      </c>
      <c r="C278" s="4">
        <f t="shared" si="14"/>
        <v>0.26359420201256117</v>
      </c>
    </row>
    <row r="279" spans="1:3" x14ac:dyDescent="0.25">
      <c r="A279" s="4">
        <f t="shared" si="12"/>
        <v>0.26700000000000018</v>
      </c>
      <c r="B279" s="4">
        <f t="shared" si="13"/>
        <v>6.2795813065811529E-2</v>
      </c>
      <c r="C279" s="4">
        <f t="shared" si="14"/>
        <v>0.12559162613162306</v>
      </c>
    </row>
    <row r="280" spans="1:3" x14ac:dyDescent="0.25">
      <c r="A280" s="4">
        <f t="shared" si="12"/>
        <v>0.26800000000000018</v>
      </c>
      <c r="B280" s="4">
        <f t="shared" si="13"/>
        <v>-1.0553251147594657E-2</v>
      </c>
      <c r="C280" s="4">
        <f t="shared" si="14"/>
        <v>-2.1106502295189313E-2</v>
      </c>
    </row>
    <row r="281" spans="1:3" x14ac:dyDescent="0.25">
      <c r="A281" s="4">
        <f t="shared" si="12"/>
        <v>0.26900000000000018</v>
      </c>
      <c r="B281" s="4">
        <f t="shared" si="13"/>
        <v>-8.3171642841583487E-2</v>
      </c>
      <c r="C281" s="4">
        <f t="shared" si="14"/>
        <v>-0.16634328568316697</v>
      </c>
    </row>
    <row r="282" spans="1:3" x14ac:dyDescent="0.25">
      <c r="A282" s="4">
        <f t="shared" si="12"/>
        <v>0.27000000000000018</v>
      </c>
      <c r="B282" s="4">
        <f t="shared" si="13"/>
        <v>-0.15003150259413237</v>
      </c>
      <c r="C282" s="4">
        <f t="shared" si="14"/>
        <v>-0.30006300518826473</v>
      </c>
    </row>
    <row r="283" spans="1:3" x14ac:dyDescent="0.25">
      <c r="A283" s="4">
        <f t="shared" si="12"/>
        <v>0.27100000000000019</v>
      </c>
      <c r="B283" s="4">
        <f t="shared" si="13"/>
        <v>-0.20650367286029758</v>
      </c>
      <c r="C283" s="4">
        <f t="shared" si="14"/>
        <v>-0.41300734572059516</v>
      </c>
    </row>
    <row r="284" spans="1:3" x14ac:dyDescent="0.25">
      <c r="A284" s="4">
        <f t="shared" si="12"/>
        <v>0.27200000000000019</v>
      </c>
      <c r="B284" s="4">
        <f t="shared" si="13"/>
        <v>-0.24867820566779916</v>
      </c>
      <c r="C284" s="4">
        <f t="shared" si="14"/>
        <v>-0.49735641133559833</v>
      </c>
    </row>
    <row r="285" spans="1:3" x14ac:dyDescent="0.25">
      <c r="A285" s="4">
        <f t="shared" si="12"/>
        <v>0.27300000000000019</v>
      </c>
      <c r="B285" s="4">
        <f t="shared" si="13"/>
        <v>-0.27363507459909758</v>
      </c>
      <c r="C285" s="4">
        <f t="shared" si="14"/>
        <v>-0.54727014919819517</v>
      </c>
    </row>
    <row r="286" spans="1:3" x14ac:dyDescent="0.25">
      <c r="A286" s="4">
        <f t="shared" si="12"/>
        <v>0.27400000000000019</v>
      </c>
      <c r="B286" s="4">
        <f t="shared" si="13"/>
        <v>-0.27964634784968428</v>
      </c>
      <c r="C286" s="4">
        <f t="shared" si="14"/>
        <v>-0.55929269569936857</v>
      </c>
    </row>
    <row r="287" spans="1:3" x14ac:dyDescent="0.25">
      <c r="A287" s="4">
        <f t="shared" si="12"/>
        <v>0.27500000000000019</v>
      </c>
      <c r="B287" s="4">
        <f t="shared" si="13"/>
        <v>-0.26629582456263851</v>
      </c>
      <c r="C287" s="4">
        <f t="shared" si="14"/>
        <v>-0.53259164912527701</v>
      </c>
    </row>
    <row r="288" spans="1:3" x14ac:dyDescent="0.25">
      <c r="A288" s="4">
        <f t="shared" si="12"/>
        <v>0.27600000000000019</v>
      </c>
      <c r="B288" s="4">
        <f t="shared" si="13"/>
        <v>-0.23450785121179096</v>
      </c>
      <c r="C288" s="4">
        <f t="shared" si="14"/>
        <v>-0.46901570242358193</v>
      </c>
    </row>
    <row r="289" spans="1:3" x14ac:dyDescent="0.25">
      <c r="A289" s="4">
        <f t="shared" si="12"/>
        <v>0.27700000000000019</v>
      </c>
      <c r="B289" s="4">
        <f t="shared" si="13"/>
        <v>-0.18648332288158048</v>
      </c>
      <c r="C289" s="4">
        <f t="shared" si="14"/>
        <v>-0.37296664576316096</v>
      </c>
    </row>
    <row r="290" spans="1:3" x14ac:dyDescent="0.25">
      <c r="A290" s="4">
        <f t="shared" si="12"/>
        <v>0.27800000000000019</v>
      </c>
      <c r="B290" s="4">
        <f t="shared" si="13"/>
        <v>-0.12554730050519586</v>
      </c>
      <c r="C290" s="4">
        <f t="shared" si="14"/>
        <v>-0.25109460101039172</v>
      </c>
    </row>
  </sheetData>
  <mergeCells count="7">
    <mergeCell ref="A4:B4"/>
    <mergeCell ref="B11:C11"/>
    <mergeCell ref="A5:B5"/>
    <mergeCell ref="A6:B6"/>
    <mergeCell ref="A7:B7"/>
    <mergeCell ref="A8:B8"/>
    <mergeCell ref="A9:B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grande amplitude</vt:lpstr>
      <vt:lpstr>petite amplitude</vt:lpstr>
      <vt:lpstr>deux amplitudes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moi</cp:lastModifiedBy>
  <dcterms:created xsi:type="dcterms:W3CDTF">2022-10-03T16:22:06Z</dcterms:created>
  <dcterms:modified xsi:type="dcterms:W3CDTF">2022-10-17T14:52:28Z</dcterms:modified>
</cp:coreProperties>
</file>